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075" windowHeight="8220" activeTab="1"/>
  </bookViews>
  <sheets>
    <sheet name="Quote Cesenatico 2012" sheetId="1" r:id="rId1"/>
    <sheet name="Tabella sintetica" sheetId="2" r:id="rId2"/>
  </sheets>
  <externalReferences>
    <externalReference r:id="rId5"/>
    <externalReference r:id="rId6"/>
  </externalReferences>
  <definedNames>
    <definedName name="_xlfn.SUMIFS" hidden="1">#NAME?</definedName>
    <definedName name="anno">'[1]concorrenti'!$A$3:$A$4477</definedName>
    <definedName name="anno_2">'Quote Cesenatico 2012'!#REF!</definedName>
    <definedName name="distretto">'[1]concorrenti'!$D$3:$D$4477</definedName>
    <definedName name="punti">'[1]concorrenti'!$R$3:$R$4477</definedName>
  </definedNames>
  <calcPr fullCalcOnLoad="1"/>
</workbook>
</file>

<file path=xl/sharedStrings.xml><?xml version="1.0" encoding="utf-8"?>
<sst xmlns="http://schemas.openxmlformats.org/spreadsheetml/2006/main" count="204" uniqueCount="110">
  <si>
    <t>provincia</t>
  </si>
  <si>
    <t>assenti</t>
  </si>
  <si>
    <t>diff</t>
  </si>
  <si>
    <t>Roma</t>
  </si>
  <si>
    <t>Torino</t>
  </si>
  <si>
    <t>Milano</t>
  </si>
  <si>
    <t>Brescia</t>
  </si>
  <si>
    <t>Napoli</t>
  </si>
  <si>
    <t>Treviso</t>
  </si>
  <si>
    <t>Genova</t>
  </si>
  <si>
    <t>Vicenza</t>
  </si>
  <si>
    <t>Bergamo</t>
  </si>
  <si>
    <t>Bari</t>
  </si>
  <si>
    <t>Lecce</t>
  </si>
  <si>
    <t>Catania</t>
  </si>
  <si>
    <t>Udine</t>
  </si>
  <si>
    <t>Salerno</t>
  </si>
  <si>
    <t>Varese</t>
  </si>
  <si>
    <t>Verona</t>
  </si>
  <si>
    <t>Padova</t>
  </si>
  <si>
    <t>Reggio Emilia</t>
  </si>
  <si>
    <t>Latina</t>
  </si>
  <si>
    <t>Trento</t>
  </si>
  <si>
    <t>Bologna</t>
  </si>
  <si>
    <t>Campobasso</t>
  </si>
  <si>
    <t>Lucca</t>
  </si>
  <si>
    <t>Trieste</t>
  </si>
  <si>
    <t>Cagliari</t>
  </si>
  <si>
    <t>Pisa</t>
  </si>
  <si>
    <t>Pavia</t>
  </si>
  <si>
    <t>Asti</t>
  </si>
  <si>
    <t>Modena</t>
  </si>
  <si>
    <t>Como</t>
  </si>
  <si>
    <t>Forlì Cesena</t>
  </si>
  <si>
    <t>Alessandria</t>
  </si>
  <si>
    <t>Perugia</t>
  </si>
  <si>
    <t>Cosenza</t>
  </si>
  <si>
    <t>Cuneo</t>
  </si>
  <si>
    <t>Bolzano</t>
  </si>
  <si>
    <t>Reggio Calabria</t>
  </si>
  <si>
    <t>Piacenza</t>
  </si>
  <si>
    <t>Pescara</t>
  </si>
  <si>
    <t>Messina</t>
  </si>
  <si>
    <t>Foggia</t>
  </si>
  <si>
    <t>Parma</t>
  </si>
  <si>
    <t>Ferrara</t>
  </si>
  <si>
    <t>Venezia</t>
  </si>
  <si>
    <t>Siracusa</t>
  </si>
  <si>
    <t>Macerata</t>
  </si>
  <si>
    <t>Enna</t>
  </si>
  <si>
    <t>Verbania</t>
  </si>
  <si>
    <t>Lecco</t>
  </si>
  <si>
    <t>Rovigo</t>
  </si>
  <si>
    <t>Livorno</t>
  </si>
  <si>
    <t>Arezzo</t>
  </si>
  <si>
    <t>Belluno</t>
  </si>
  <si>
    <t>Pordenone</t>
  </si>
  <si>
    <t>Caltanissetta</t>
  </si>
  <si>
    <t>Palermo</t>
  </si>
  <si>
    <t>Mantova</t>
  </si>
  <si>
    <t>Pesaro Urbino</t>
  </si>
  <si>
    <t>Benevento</t>
  </si>
  <si>
    <t>Biella</t>
  </si>
  <si>
    <t>Ancona</t>
  </si>
  <si>
    <t>Trapani</t>
  </si>
  <si>
    <t>Grosseto</t>
  </si>
  <si>
    <t>Pistoia</t>
  </si>
  <si>
    <t>Viterbo</t>
  </si>
  <si>
    <t>Teramo</t>
  </si>
  <si>
    <t>Chieti</t>
  </si>
  <si>
    <t>Rieti</t>
  </si>
  <si>
    <t>Cremona</t>
  </si>
  <si>
    <t>Nuoro</t>
  </si>
  <si>
    <t>Novara</t>
  </si>
  <si>
    <t>Agrigento</t>
  </si>
  <si>
    <t>Frosinone</t>
  </si>
  <si>
    <t>Terni</t>
  </si>
  <si>
    <t>Ragusa</t>
  </si>
  <si>
    <t>Avellino</t>
  </si>
  <si>
    <t>Ravenna</t>
  </si>
  <si>
    <t>Gorizia</t>
  </si>
  <si>
    <t>Caserta</t>
  </si>
  <si>
    <t>Rimini</t>
  </si>
  <si>
    <t>Ascoli Piceno</t>
  </si>
  <si>
    <t>Siena</t>
  </si>
  <si>
    <t>Lodi</t>
  </si>
  <si>
    <t>Sondrio</t>
  </si>
  <si>
    <t>Vercelli</t>
  </si>
  <si>
    <t>Aosta</t>
  </si>
  <si>
    <t>L'Aquila</t>
  </si>
  <si>
    <t>quote 2012</t>
  </si>
  <si>
    <t>punti pesati età</t>
  </si>
  <si>
    <t>quota vera</t>
  </si>
  <si>
    <t>quote 2013 base</t>
  </si>
  <si>
    <t>quote 2013 extra</t>
  </si>
  <si>
    <t>quote 2013</t>
  </si>
  <si>
    <t>Firenze &amp; Prato</t>
  </si>
  <si>
    <t>Massa Carrara &amp; La Spezia</t>
  </si>
  <si>
    <t>Brindisi &amp; Taranto</t>
  </si>
  <si>
    <t>Catanzaro &amp; Crotone &amp; Vibo Valentia</t>
  </si>
  <si>
    <t>Potenza &amp; Matera</t>
  </si>
  <si>
    <t>Savona &amp; Imperia</t>
  </si>
  <si>
    <t>Oristano &amp; Sassari</t>
  </si>
  <si>
    <t>anni consecutivi con quota vera minore di 1</t>
  </si>
  <si>
    <t>Provincia</t>
  </si>
  <si>
    <t>Quota vera</t>
  </si>
  <si>
    <t>Quote base</t>
  </si>
  <si>
    <t>Quote ad personam</t>
  </si>
  <si>
    <t>Bonus accorpamenti</t>
  </si>
  <si>
    <t>Quote totali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</si>
</sst>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/>
    </xf>
    <xf numFmtId="0" fontId="22" fillId="0" borderId="0" xfId="0" applyNumberFormat="1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uote_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quote_2012_short_stat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correnti"/>
      <sheetName val="province"/>
      <sheetName val="anni"/>
      <sheetName val="sintetico q_vera"/>
      <sheetName val="sintetico num"/>
      <sheetName val="insto num"/>
      <sheetName val="accorpamenti"/>
    </sheetNames>
    <sheetDataSet>
      <sheetData sheetId="0">
        <row r="3">
          <cell r="A3">
            <v>2012</v>
          </cell>
          <cell r="D3" t="str">
            <v>Campobasso</v>
          </cell>
          <cell r="R3">
            <v>37.199999999999996</v>
          </cell>
        </row>
        <row r="4">
          <cell r="A4">
            <v>2012</v>
          </cell>
          <cell r="D4" t="str">
            <v>Cosenza</v>
          </cell>
          <cell r="R4">
            <v>12</v>
          </cell>
        </row>
        <row r="5">
          <cell r="A5">
            <v>2012</v>
          </cell>
          <cell r="D5" t="str">
            <v>Udine</v>
          </cell>
          <cell r="R5">
            <v>0</v>
          </cell>
        </row>
        <row r="6">
          <cell r="A6">
            <v>2012</v>
          </cell>
          <cell r="D6" t="str">
            <v>Treviso</v>
          </cell>
          <cell r="R6">
            <v>23</v>
          </cell>
        </row>
        <row r="7">
          <cell r="A7">
            <v>2012</v>
          </cell>
          <cell r="D7" t="str">
            <v>Vicenza</v>
          </cell>
          <cell r="R7">
            <v>37.199999999999996</v>
          </cell>
        </row>
        <row r="8">
          <cell r="A8">
            <v>2012</v>
          </cell>
          <cell r="D8" t="str">
            <v>Milano</v>
          </cell>
          <cell r="R8">
            <v>30</v>
          </cell>
        </row>
        <row r="9">
          <cell r="A9">
            <v>2012</v>
          </cell>
          <cell r="D9" t="str">
            <v>Lecce</v>
          </cell>
          <cell r="R9">
            <v>27.200000000000003</v>
          </cell>
        </row>
        <row r="10">
          <cell r="A10">
            <v>2012</v>
          </cell>
          <cell r="D10" t="str">
            <v>Salerno</v>
          </cell>
          <cell r="R10">
            <v>9.6</v>
          </cell>
        </row>
        <row r="11">
          <cell r="A11">
            <v>2012</v>
          </cell>
          <cell r="D11" t="str">
            <v>Mantova</v>
          </cell>
          <cell r="R11">
            <v>8</v>
          </cell>
        </row>
        <row r="12">
          <cell r="A12">
            <v>2012</v>
          </cell>
          <cell r="D12" t="str">
            <v>Catania</v>
          </cell>
          <cell r="R12">
            <v>26.4</v>
          </cell>
        </row>
        <row r="13">
          <cell r="A13">
            <v>2012</v>
          </cell>
          <cell r="D13" t="str">
            <v>Massa Carrara</v>
          </cell>
          <cell r="R13">
            <v>39.199999999999996</v>
          </cell>
        </row>
        <row r="14">
          <cell r="A14">
            <v>2012</v>
          </cell>
          <cell r="D14" t="str">
            <v>Bari</v>
          </cell>
          <cell r="R14">
            <v>0</v>
          </cell>
        </row>
        <row r="15">
          <cell r="A15">
            <v>2012</v>
          </cell>
          <cell r="D15" t="str">
            <v>Roma</v>
          </cell>
          <cell r="R15">
            <v>0</v>
          </cell>
        </row>
        <row r="16">
          <cell r="A16">
            <v>2012</v>
          </cell>
          <cell r="D16" t="str">
            <v>Cosenza</v>
          </cell>
          <cell r="R16">
            <v>19</v>
          </cell>
        </row>
        <row r="17">
          <cell r="A17">
            <v>2012</v>
          </cell>
          <cell r="D17" t="str">
            <v>Reggio Emilia</v>
          </cell>
          <cell r="R17">
            <v>0</v>
          </cell>
        </row>
        <row r="18">
          <cell r="A18">
            <v>2012</v>
          </cell>
          <cell r="D18" t="str">
            <v>Napoli</v>
          </cell>
          <cell r="R18">
            <v>12</v>
          </cell>
        </row>
        <row r="19">
          <cell r="A19">
            <v>2012</v>
          </cell>
          <cell r="D19" t="str">
            <v>Cuneo</v>
          </cell>
          <cell r="R19">
            <v>18</v>
          </cell>
        </row>
        <row r="20">
          <cell r="A20">
            <v>2012</v>
          </cell>
          <cell r="D20" t="str">
            <v>Ferrara</v>
          </cell>
          <cell r="R20">
            <v>21</v>
          </cell>
        </row>
        <row r="21">
          <cell r="A21">
            <v>2012</v>
          </cell>
          <cell r="D21" t="str">
            <v>Brescia</v>
          </cell>
          <cell r="R21">
            <v>0</v>
          </cell>
        </row>
        <row r="22">
          <cell r="A22">
            <v>2012</v>
          </cell>
          <cell r="D22" t="str">
            <v>Napoli</v>
          </cell>
          <cell r="R22">
            <v>28</v>
          </cell>
        </row>
        <row r="23">
          <cell r="A23">
            <v>2012</v>
          </cell>
          <cell r="D23" t="str">
            <v>Varese</v>
          </cell>
          <cell r="R23">
            <v>24</v>
          </cell>
        </row>
        <row r="24">
          <cell r="A24">
            <v>2012</v>
          </cell>
          <cell r="D24" t="str">
            <v>Gorizia</v>
          </cell>
          <cell r="R24">
            <v>13</v>
          </cell>
        </row>
        <row r="25">
          <cell r="A25">
            <v>2012</v>
          </cell>
          <cell r="D25" t="str">
            <v>Torino</v>
          </cell>
          <cell r="R25">
            <v>20</v>
          </cell>
        </row>
        <row r="26">
          <cell r="A26">
            <v>2012</v>
          </cell>
          <cell r="D26" t="str">
            <v>Brescia</v>
          </cell>
          <cell r="R26">
            <v>29</v>
          </cell>
        </row>
        <row r="27">
          <cell r="A27">
            <v>2012</v>
          </cell>
          <cell r="D27" t="str">
            <v>Campobasso</v>
          </cell>
          <cell r="R27">
            <v>37.199999999999996</v>
          </cell>
        </row>
        <row r="28">
          <cell r="A28">
            <v>2012</v>
          </cell>
          <cell r="D28" t="str">
            <v>Padova</v>
          </cell>
          <cell r="R28">
            <v>18</v>
          </cell>
        </row>
        <row r="29">
          <cell r="A29">
            <v>2012</v>
          </cell>
          <cell r="D29" t="str">
            <v>Varese</v>
          </cell>
          <cell r="R29">
            <v>35</v>
          </cell>
        </row>
        <row r="30">
          <cell r="A30">
            <v>2012</v>
          </cell>
          <cell r="D30" t="str">
            <v>Firenze</v>
          </cell>
          <cell r="R30">
            <v>22</v>
          </cell>
        </row>
        <row r="31">
          <cell r="A31">
            <v>2012</v>
          </cell>
          <cell r="D31" t="str">
            <v>Modena</v>
          </cell>
          <cell r="R31">
            <v>13.2</v>
          </cell>
        </row>
        <row r="32">
          <cell r="A32">
            <v>2012</v>
          </cell>
          <cell r="D32" t="str">
            <v>Bologna</v>
          </cell>
          <cell r="R32">
            <v>13</v>
          </cell>
        </row>
        <row r="33">
          <cell r="A33">
            <v>2012</v>
          </cell>
          <cell r="D33" t="str">
            <v>Brescia</v>
          </cell>
          <cell r="R33">
            <v>33.6</v>
          </cell>
        </row>
        <row r="34">
          <cell r="A34">
            <v>2012</v>
          </cell>
          <cell r="D34" t="str">
            <v>Massa Carrara</v>
          </cell>
          <cell r="R34">
            <v>0</v>
          </cell>
        </row>
        <row r="35">
          <cell r="A35">
            <v>2012</v>
          </cell>
          <cell r="D35" t="str">
            <v>Pescara</v>
          </cell>
          <cell r="R35">
            <v>19</v>
          </cell>
        </row>
        <row r="36">
          <cell r="A36">
            <v>2012</v>
          </cell>
          <cell r="D36" t="str">
            <v>Massa Carrara</v>
          </cell>
          <cell r="R36">
            <v>20.8</v>
          </cell>
        </row>
        <row r="37">
          <cell r="A37">
            <v>2012</v>
          </cell>
          <cell r="D37" t="str">
            <v>Torino</v>
          </cell>
          <cell r="R37">
            <v>18</v>
          </cell>
        </row>
        <row r="38">
          <cell r="A38">
            <v>2012</v>
          </cell>
          <cell r="D38" t="str">
            <v>Nuoro</v>
          </cell>
          <cell r="R38">
            <v>25.2</v>
          </cell>
        </row>
        <row r="39">
          <cell r="A39">
            <v>2012</v>
          </cell>
          <cell r="D39" t="str">
            <v>Ravenna</v>
          </cell>
          <cell r="R39">
            <v>19</v>
          </cell>
        </row>
        <row r="40">
          <cell r="A40">
            <v>2012</v>
          </cell>
          <cell r="D40" t="str">
            <v>Benevento</v>
          </cell>
          <cell r="R40">
            <v>16.8</v>
          </cell>
        </row>
        <row r="41">
          <cell r="A41">
            <v>2012</v>
          </cell>
          <cell r="D41" t="str">
            <v>Messina</v>
          </cell>
          <cell r="R41">
            <v>25.2</v>
          </cell>
        </row>
        <row r="42">
          <cell r="A42">
            <v>2012</v>
          </cell>
          <cell r="D42" t="str">
            <v>Firenze</v>
          </cell>
          <cell r="R42">
            <v>13</v>
          </cell>
        </row>
        <row r="43">
          <cell r="A43">
            <v>2012</v>
          </cell>
          <cell r="D43" t="str">
            <v>Macerata</v>
          </cell>
          <cell r="R43">
            <v>28</v>
          </cell>
        </row>
        <row r="44">
          <cell r="A44">
            <v>2012</v>
          </cell>
          <cell r="D44" t="str">
            <v>Catania</v>
          </cell>
          <cell r="R44">
            <v>25</v>
          </cell>
        </row>
        <row r="45">
          <cell r="A45">
            <v>2012</v>
          </cell>
          <cell r="D45" t="str">
            <v>Caltanissetta</v>
          </cell>
          <cell r="R45">
            <v>15.399999999999999</v>
          </cell>
        </row>
        <row r="46">
          <cell r="A46">
            <v>2012</v>
          </cell>
          <cell r="D46" t="str">
            <v>Varese</v>
          </cell>
          <cell r="R46">
            <v>32.199999999999996</v>
          </cell>
        </row>
        <row r="47">
          <cell r="A47">
            <v>2012</v>
          </cell>
          <cell r="D47" t="str">
            <v>Milano</v>
          </cell>
          <cell r="R47">
            <v>19.599999999999998</v>
          </cell>
        </row>
        <row r="48">
          <cell r="A48">
            <v>2012</v>
          </cell>
          <cell r="D48" t="str">
            <v>Brescia</v>
          </cell>
          <cell r="R48">
            <v>35</v>
          </cell>
        </row>
        <row r="49">
          <cell r="A49">
            <v>2012</v>
          </cell>
          <cell r="D49" t="str">
            <v>Cremona</v>
          </cell>
          <cell r="R49">
            <v>15</v>
          </cell>
        </row>
        <row r="50">
          <cell r="A50">
            <v>2012</v>
          </cell>
          <cell r="D50" t="str">
            <v>Modena</v>
          </cell>
          <cell r="R50">
            <v>32.4</v>
          </cell>
        </row>
        <row r="51">
          <cell r="A51">
            <v>2012</v>
          </cell>
          <cell r="D51" t="str">
            <v>Savona</v>
          </cell>
          <cell r="R51">
            <v>15.6</v>
          </cell>
        </row>
        <row r="52">
          <cell r="A52">
            <v>2012</v>
          </cell>
          <cell r="D52" t="str">
            <v>Cuneo</v>
          </cell>
          <cell r="R52">
            <v>32</v>
          </cell>
        </row>
        <row r="53">
          <cell r="A53">
            <v>2012</v>
          </cell>
          <cell r="D53" t="str">
            <v>Potenza</v>
          </cell>
          <cell r="R53">
            <v>9.799999999999999</v>
          </cell>
        </row>
        <row r="54">
          <cell r="A54">
            <v>2012</v>
          </cell>
          <cell r="D54" t="str">
            <v>Lucca</v>
          </cell>
          <cell r="R54">
            <v>35</v>
          </cell>
        </row>
        <row r="55">
          <cell r="A55">
            <v>2012</v>
          </cell>
          <cell r="D55" t="str">
            <v>Bergamo</v>
          </cell>
          <cell r="R55">
            <v>21</v>
          </cell>
        </row>
        <row r="56">
          <cell r="A56">
            <v>2012</v>
          </cell>
          <cell r="D56" t="str">
            <v>Ferrara</v>
          </cell>
          <cell r="R56">
            <v>23</v>
          </cell>
        </row>
        <row r="57">
          <cell r="A57">
            <v>2012</v>
          </cell>
          <cell r="D57" t="str">
            <v>Pordenone</v>
          </cell>
          <cell r="R57">
            <v>14</v>
          </cell>
        </row>
        <row r="58">
          <cell r="A58">
            <v>2012</v>
          </cell>
          <cell r="D58" t="str">
            <v>Trapani</v>
          </cell>
          <cell r="R58">
            <v>25</v>
          </cell>
        </row>
        <row r="59">
          <cell r="A59">
            <v>2012</v>
          </cell>
          <cell r="D59" t="str">
            <v>Genova</v>
          </cell>
          <cell r="R59">
            <v>22</v>
          </cell>
        </row>
        <row r="60">
          <cell r="A60">
            <v>2012</v>
          </cell>
          <cell r="D60" t="str">
            <v>Como</v>
          </cell>
          <cell r="R60">
            <v>31.2</v>
          </cell>
        </row>
        <row r="61">
          <cell r="A61">
            <v>2012</v>
          </cell>
          <cell r="D61" t="str">
            <v>Roma</v>
          </cell>
          <cell r="R61">
            <v>20</v>
          </cell>
        </row>
        <row r="62">
          <cell r="A62">
            <v>2012</v>
          </cell>
          <cell r="D62" t="str">
            <v>Rieti</v>
          </cell>
          <cell r="R62">
            <v>19</v>
          </cell>
        </row>
        <row r="63">
          <cell r="A63">
            <v>2012</v>
          </cell>
          <cell r="D63" t="str">
            <v>Modena</v>
          </cell>
          <cell r="R63">
            <v>26.599999999999998</v>
          </cell>
        </row>
        <row r="64">
          <cell r="A64">
            <v>2012</v>
          </cell>
          <cell r="D64" t="str">
            <v>Bologna</v>
          </cell>
          <cell r="R64">
            <v>20</v>
          </cell>
        </row>
        <row r="65">
          <cell r="A65">
            <v>2012</v>
          </cell>
          <cell r="D65" t="str">
            <v>Firenze</v>
          </cell>
          <cell r="R65">
            <v>23</v>
          </cell>
        </row>
        <row r="66">
          <cell r="A66">
            <v>2012</v>
          </cell>
          <cell r="D66" t="str">
            <v>Arezzo</v>
          </cell>
          <cell r="R66">
            <v>15</v>
          </cell>
        </row>
        <row r="67">
          <cell r="A67">
            <v>2012</v>
          </cell>
          <cell r="D67" t="str">
            <v>Lecce</v>
          </cell>
          <cell r="R67">
            <v>22.4</v>
          </cell>
        </row>
        <row r="68">
          <cell r="A68">
            <v>2012</v>
          </cell>
          <cell r="D68" t="str">
            <v>Foggia</v>
          </cell>
          <cell r="R68">
            <v>21</v>
          </cell>
        </row>
        <row r="69">
          <cell r="A69">
            <v>2012</v>
          </cell>
          <cell r="D69" t="str">
            <v>Como</v>
          </cell>
          <cell r="R69">
            <v>23</v>
          </cell>
        </row>
        <row r="70">
          <cell r="A70">
            <v>2012</v>
          </cell>
          <cell r="D70" t="str">
            <v>Siracusa</v>
          </cell>
          <cell r="R70">
            <v>20.4</v>
          </cell>
        </row>
        <row r="71">
          <cell r="A71">
            <v>2012</v>
          </cell>
          <cell r="D71" t="str">
            <v>Teramo</v>
          </cell>
          <cell r="R71">
            <v>30.799999999999997</v>
          </cell>
        </row>
        <row r="72">
          <cell r="A72">
            <v>2012</v>
          </cell>
          <cell r="D72" t="str">
            <v>Pisa</v>
          </cell>
          <cell r="R72">
            <v>41.6</v>
          </cell>
        </row>
        <row r="73">
          <cell r="A73">
            <v>2012</v>
          </cell>
          <cell r="D73" t="str">
            <v>Latina</v>
          </cell>
          <cell r="R73">
            <v>35</v>
          </cell>
        </row>
        <row r="74">
          <cell r="A74">
            <v>2012</v>
          </cell>
          <cell r="D74" t="str">
            <v>Avellino</v>
          </cell>
          <cell r="R74">
            <v>11.2</v>
          </cell>
        </row>
        <row r="75">
          <cell r="A75">
            <v>2012</v>
          </cell>
          <cell r="D75" t="str">
            <v>Savona</v>
          </cell>
          <cell r="R75">
            <v>20.4</v>
          </cell>
        </row>
        <row r="76">
          <cell r="A76">
            <v>2012</v>
          </cell>
          <cell r="D76" t="str">
            <v>Varese</v>
          </cell>
          <cell r="R76">
            <v>36</v>
          </cell>
        </row>
        <row r="77">
          <cell r="A77">
            <v>2012</v>
          </cell>
          <cell r="D77" t="str">
            <v>Genova</v>
          </cell>
          <cell r="R77">
            <v>20</v>
          </cell>
        </row>
        <row r="78">
          <cell r="A78">
            <v>2012</v>
          </cell>
          <cell r="D78" t="str">
            <v>Verona</v>
          </cell>
          <cell r="R78">
            <v>20.4</v>
          </cell>
        </row>
        <row r="79">
          <cell r="A79">
            <v>2012</v>
          </cell>
          <cell r="D79" t="str">
            <v>Milano</v>
          </cell>
          <cell r="R79">
            <v>20</v>
          </cell>
        </row>
        <row r="80">
          <cell r="A80">
            <v>2012</v>
          </cell>
          <cell r="D80" t="str">
            <v>Lecce</v>
          </cell>
          <cell r="R80">
            <v>23</v>
          </cell>
        </row>
        <row r="81">
          <cell r="A81">
            <v>2012</v>
          </cell>
          <cell r="D81" t="str">
            <v>Vicenza</v>
          </cell>
          <cell r="R81">
            <v>38.4</v>
          </cell>
        </row>
        <row r="82">
          <cell r="A82">
            <v>2012</v>
          </cell>
          <cell r="D82" t="str">
            <v>Catanzaro</v>
          </cell>
          <cell r="R82">
            <v>3.5999999999999996</v>
          </cell>
        </row>
        <row r="83">
          <cell r="A83">
            <v>2012</v>
          </cell>
          <cell r="D83" t="str">
            <v>Bergamo</v>
          </cell>
          <cell r="R83">
            <v>30.400000000000002</v>
          </cell>
        </row>
        <row r="84">
          <cell r="A84">
            <v>2012</v>
          </cell>
          <cell r="D84" t="str">
            <v>Torino</v>
          </cell>
          <cell r="R84">
            <v>25</v>
          </cell>
        </row>
        <row r="85">
          <cell r="A85">
            <v>2012</v>
          </cell>
          <cell r="D85" t="str">
            <v>Bergamo</v>
          </cell>
          <cell r="R85">
            <v>0</v>
          </cell>
        </row>
        <row r="86">
          <cell r="A86">
            <v>2012</v>
          </cell>
          <cell r="D86" t="str">
            <v>Enna</v>
          </cell>
          <cell r="R86">
            <v>16</v>
          </cell>
        </row>
        <row r="87">
          <cell r="A87">
            <v>2012</v>
          </cell>
          <cell r="D87" t="str">
            <v>Livorno</v>
          </cell>
          <cell r="R87">
            <v>20.4</v>
          </cell>
        </row>
        <row r="88">
          <cell r="A88">
            <v>2012</v>
          </cell>
          <cell r="D88" t="str">
            <v>Asti</v>
          </cell>
          <cell r="R88">
            <v>44.8</v>
          </cell>
        </row>
        <row r="89">
          <cell r="A89">
            <v>2012</v>
          </cell>
          <cell r="D89" t="str">
            <v>Roma</v>
          </cell>
          <cell r="R89">
            <v>35.2</v>
          </cell>
        </row>
        <row r="90">
          <cell r="A90">
            <v>2012</v>
          </cell>
          <cell r="D90" t="str">
            <v>Treviso</v>
          </cell>
          <cell r="R90">
            <v>27.200000000000003</v>
          </cell>
        </row>
        <row r="91">
          <cell r="A91">
            <v>2012</v>
          </cell>
          <cell r="D91" t="str">
            <v>Brescia</v>
          </cell>
          <cell r="R91">
            <v>40</v>
          </cell>
        </row>
        <row r="92">
          <cell r="A92">
            <v>2012</v>
          </cell>
          <cell r="D92" t="str">
            <v>Torino</v>
          </cell>
          <cell r="R92">
            <v>32.199999999999996</v>
          </cell>
        </row>
        <row r="93">
          <cell r="A93">
            <v>2012</v>
          </cell>
          <cell r="D93" t="str">
            <v>Massa Carrara</v>
          </cell>
          <cell r="R93">
            <v>16</v>
          </cell>
        </row>
        <row r="94">
          <cell r="A94">
            <v>2012</v>
          </cell>
          <cell r="D94" t="str">
            <v>Roma</v>
          </cell>
          <cell r="R94">
            <v>24</v>
          </cell>
        </row>
        <row r="95">
          <cell r="A95">
            <v>2012</v>
          </cell>
          <cell r="D95" t="str">
            <v>Padova</v>
          </cell>
          <cell r="R95">
            <v>27.599999999999998</v>
          </cell>
        </row>
        <row r="96">
          <cell r="A96">
            <v>2012</v>
          </cell>
          <cell r="D96" t="str">
            <v>Cagliari</v>
          </cell>
          <cell r="R96">
            <v>26.599999999999998</v>
          </cell>
        </row>
        <row r="97">
          <cell r="A97">
            <v>2012</v>
          </cell>
          <cell r="D97" t="str">
            <v>Brescia</v>
          </cell>
          <cell r="R97">
            <v>27</v>
          </cell>
        </row>
        <row r="98">
          <cell r="A98">
            <v>2012</v>
          </cell>
          <cell r="D98" t="str">
            <v>Belluno</v>
          </cell>
          <cell r="R98">
            <v>26.4</v>
          </cell>
        </row>
        <row r="99">
          <cell r="A99">
            <v>2012</v>
          </cell>
          <cell r="D99" t="str">
            <v>Macerata</v>
          </cell>
          <cell r="R99">
            <v>42</v>
          </cell>
        </row>
        <row r="100">
          <cell r="A100">
            <v>2012</v>
          </cell>
          <cell r="D100" t="str">
            <v>Catania</v>
          </cell>
          <cell r="R100">
            <v>14</v>
          </cell>
        </row>
        <row r="101">
          <cell r="A101">
            <v>2012</v>
          </cell>
          <cell r="D101" t="str">
            <v>Rimini</v>
          </cell>
          <cell r="R101">
            <v>17</v>
          </cell>
        </row>
        <row r="102">
          <cell r="A102">
            <v>2012</v>
          </cell>
          <cell r="D102" t="str">
            <v>Roma</v>
          </cell>
          <cell r="R102">
            <v>20.8</v>
          </cell>
        </row>
        <row r="103">
          <cell r="A103">
            <v>2012</v>
          </cell>
          <cell r="D103" t="str">
            <v>Napoli</v>
          </cell>
          <cell r="R103">
            <v>26.4</v>
          </cell>
        </row>
        <row r="104">
          <cell r="A104">
            <v>2012</v>
          </cell>
          <cell r="D104" t="str">
            <v>Grosseto</v>
          </cell>
          <cell r="R104">
            <v>12</v>
          </cell>
        </row>
        <row r="105">
          <cell r="A105">
            <v>2012</v>
          </cell>
          <cell r="D105" t="str">
            <v>Aosta</v>
          </cell>
          <cell r="R105">
            <v>11</v>
          </cell>
        </row>
        <row r="106">
          <cell r="A106">
            <v>2012</v>
          </cell>
          <cell r="D106" t="str">
            <v>Treviso</v>
          </cell>
          <cell r="R106">
            <v>20</v>
          </cell>
        </row>
        <row r="107">
          <cell r="A107">
            <v>2012</v>
          </cell>
          <cell r="D107" t="str">
            <v>L'Aquila</v>
          </cell>
          <cell r="R107">
            <v>9.6</v>
          </cell>
        </row>
        <row r="108">
          <cell r="A108">
            <v>2012</v>
          </cell>
          <cell r="D108" t="str">
            <v>Bolzano</v>
          </cell>
          <cell r="R108">
            <v>-1</v>
          </cell>
        </row>
        <row r="109">
          <cell r="A109">
            <v>2012</v>
          </cell>
          <cell r="D109" t="str">
            <v>Milano</v>
          </cell>
          <cell r="R109">
            <v>16</v>
          </cell>
        </row>
        <row r="110">
          <cell r="A110">
            <v>2012</v>
          </cell>
          <cell r="D110" t="str">
            <v>Salerno</v>
          </cell>
          <cell r="R110">
            <v>18.2</v>
          </cell>
        </row>
        <row r="111">
          <cell r="A111">
            <v>2012</v>
          </cell>
          <cell r="D111" t="str">
            <v>Perugia</v>
          </cell>
          <cell r="R111">
            <v>20.4</v>
          </cell>
        </row>
        <row r="112">
          <cell r="A112">
            <v>2012</v>
          </cell>
          <cell r="D112" t="str">
            <v>Perugia</v>
          </cell>
          <cell r="R112">
            <v>14</v>
          </cell>
        </row>
        <row r="113">
          <cell r="A113">
            <v>2012</v>
          </cell>
          <cell r="D113" t="str">
            <v>Como</v>
          </cell>
          <cell r="R113">
            <v>20.4</v>
          </cell>
        </row>
        <row r="114">
          <cell r="A114">
            <v>2012</v>
          </cell>
          <cell r="D114" t="str">
            <v>Brescia</v>
          </cell>
          <cell r="R114">
            <v>33.6</v>
          </cell>
        </row>
        <row r="115">
          <cell r="A115">
            <v>2012</v>
          </cell>
          <cell r="D115" t="str">
            <v>Enna</v>
          </cell>
          <cell r="R115">
            <v>12</v>
          </cell>
        </row>
        <row r="116">
          <cell r="A116">
            <v>2012</v>
          </cell>
          <cell r="D116" t="str">
            <v>Brescia</v>
          </cell>
          <cell r="R116">
            <v>30</v>
          </cell>
        </row>
        <row r="117">
          <cell r="A117">
            <v>2012</v>
          </cell>
          <cell r="D117" t="str">
            <v>Trento</v>
          </cell>
          <cell r="R117">
            <v>0</v>
          </cell>
        </row>
        <row r="118">
          <cell r="A118">
            <v>2012</v>
          </cell>
          <cell r="D118" t="str">
            <v>Brindisi</v>
          </cell>
          <cell r="R118">
            <v>30</v>
          </cell>
        </row>
        <row r="119">
          <cell r="A119">
            <v>2012</v>
          </cell>
          <cell r="D119" t="str">
            <v>Milano</v>
          </cell>
          <cell r="R119">
            <v>28.799999999999997</v>
          </cell>
        </row>
        <row r="120">
          <cell r="A120">
            <v>2012</v>
          </cell>
          <cell r="D120" t="str">
            <v>Siracusa</v>
          </cell>
          <cell r="R120">
            <v>25.6</v>
          </cell>
        </row>
        <row r="121">
          <cell r="A121">
            <v>2012</v>
          </cell>
          <cell r="D121" t="str">
            <v>Treviso</v>
          </cell>
          <cell r="R121">
            <v>43.4</v>
          </cell>
        </row>
        <row r="122">
          <cell r="A122">
            <v>2012</v>
          </cell>
          <cell r="D122" t="str">
            <v>Bergamo</v>
          </cell>
          <cell r="R122">
            <v>30.799999999999997</v>
          </cell>
        </row>
        <row r="123">
          <cell r="A123">
            <v>2012</v>
          </cell>
          <cell r="D123" t="str">
            <v>Milano</v>
          </cell>
          <cell r="R123">
            <v>36</v>
          </cell>
        </row>
        <row r="124">
          <cell r="A124">
            <v>2012</v>
          </cell>
          <cell r="D124" t="str">
            <v>Genova</v>
          </cell>
          <cell r="R124">
            <v>27</v>
          </cell>
        </row>
        <row r="125">
          <cell r="A125">
            <v>2012</v>
          </cell>
          <cell r="D125" t="str">
            <v>Vicenza</v>
          </cell>
          <cell r="R125">
            <v>20.4</v>
          </cell>
        </row>
        <row r="126">
          <cell r="A126">
            <v>2012</v>
          </cell>
          <cell r="D126" t="str">
            <v>Firenze</v>
          </cell>
          <cell r="R126">
            <v>27</v>
          </cell>
        </row>
        <row r="127">
          <cell r="A127">
            <v>2012</v>
          </cell>
          <cell r="D127" t="str">
            <v>Verona</v>
          </cell>
          <cell r="R127">
            <v>21.599999999999998</v>
          </cell>
        </row>
        <row r="128">
          <cell r="A128">
            <v>2012</v>
          </cell>
          <cell r="D128" t="str">
            <v>Udine</v>
          </cell>
          <cell r="R128">
            <v>0</v>
          </cell>
        </row>
        <row r="129">
          <cell r="A129">
            <v>2012</v>
          </cell>
          <cell r="D129" t="str">
            <v>Brindisi</v>
          </cell>
          <cell r="R129">
            <v>22</v>
          </cell>
        </row>
        <row r="130">
          <cell r="A130">
            <v>2012</v>
          </cell>
          <cell r="D130" t="str">
            <v>Viterbo</v>
          </cell>
          <cell r="R130">
            <v>22.4</v>
          </cell>
        </row>
        <row r="131">
          <cell r="A131">
            <v>2012</v>
          </cell>
          <cell r="D131" t="str">
            <v>Roma</v>
          </cell>
          <cell r="R131">
            <v>43.4</v>
          </cell>
        </row>
        <row r="132">
          <cell r="A132">
            <v>2012</v>
          </cell>
          <cell r="D132" t="str">
            <v>Lucca</v>
          </cell>
          <cell r="R132">
            <v>-1</v>
          </cell>
        </row>
        <row r="133">
          <cell r="A133">
            <v>2012</v>
          </cell>
          <cell r="D133" t="str">
            <v>Messina</v>
          </cell>
          <cell r="R133">
            <v>22</v>
          </cell>
        </row>
        <row r="134">
          <cell r="A134">
            <v>2012</v>
          </cell>
          <cell r="D134" t="str">
            <v>Rovigo</v>
          </cell>
          <cell r="R134">
            <v>20.4</v>
          </cell>
        </row>
        <row r="135">
          <cell r="A135">
            <v>2012</v>
          </cell>
          <cell r="D135" t="str">
            <v>Ferrara</v>
          </cell>
          <cell r="R135">
            <v>12</v>
          </cell>
        </row>
        <row r="136">
          <cell r="A136">
            <v>2012</v>
          </cell>
          <cell r="D136" t="str">
            <v>Lucca</v>
          </cell>
          <cell r="R136">
            <v>8.4</v>
          </cell>
        </row>
        <row r="137">
          <cell r="A137">
            <v>2012</v>
          </cell>
          <cell r="D137" t="str">
            <v>Reggio Emilia</v>
          </cell>
          <cell r="R137">
            <v>28</v>
          </cell>
        </row>
        <row r="138">
          <cell r="A138">
            <v>2012</v>
          </cell>
          <cell r="D138" t="str">
            <v>Asti</v>
          </cell>
          <cell r="R138">
            <v>31.2</v>
          </cell>
        </row>
        <row r="139">
          <cell r="A139">
            <v>2012</v>
          </cell>
          <cell r="D139" t="str">
            <v>Firenze</v>
          </cell>
          <cell r="R139">
            <v>15.6</v>
          </cell>
        </row>
        <row r="140">
          <cell r="A140">
            <v>2012</v>
          </cell>
          <cell r="D140" t="str">
            <v>Ragusa</v>
          </cell>
          <cell r="R140">
            <v>22</v>
          </cell>
        </row>
        <row r="141">
          <cell r="A141">
            <v>2012</v>
          </cell>
          <cell r="D141" t="str">
            <v>Roma</v>
          </cell>
          <cell r="R141">
            <v>0</v>
          </cell>
        </row>
        <row r="142">
          <cell r="A142">
            <v>2012</v>
          </cell>
          <cell r="D142" t="str">
            <v>Pordenone</v>
          </cell>
          <cell r="R142">
            <v>19</v>
          </cell>
        </row>
        <row r="143">
          <cell r="A143">
            <v>2012</v>
          </cell>
          <cell r="D143" t="str">
            <v>Pistoia</v>
          </cell>
          <cell r="R143">
            <v>28.799999999999997</v>
          </cell>
        </row>
        <row r="144">
          <cell r="A144">
            <v>2012</v>
          </cell>
          <cell r="D144" t="str">
            <v>Massa Carrara</v>
          </cell>
          <cell r="R144">
            <v>39.6</v>
          </cell>
        </row>
        <row r="145">
          <cell r="A145">
            <v>2012</v>
          </cell>
          <cell r="D145" t="str">
            <v>Salerno</v>
          </cell>
          <cell r="R145">
            <v>16</v>
          </cell>
        </row>
        <row r="146">
          <cell r="A146">
            <v>2012</v>
          </cell>
          <cell r="D146" t="str">
            <v>Verbania</v>
          </cell>
          <cell r="R146">
            <v>27.599999999999998</v>
          </cell>
        </row>
        <row r="147">
          <cell r="A147">
            <v>2012</v>
          </cell>
          <cell r="D147" t="str">
            <v>Vicenza</v>
          </cell>
          <cell r="R147">
            <v>21</v>
          </cell>
        </row>
        <row r="148">
          <cell r="A148">
            <v>2012</v>
          </cell>
          <cell r="D148" t="str">
            <v>Caltanissetta</v>
          </cell>
          <cell r="R148">
            <v>19.2</v>
          </cell>
        </row>
        <row r="149">
          <cell r="A149">
            <v>2012</v>
          </cell>
          <cell r="D149" t="str">
            <v>Sondrio</v>
          </cell>
          <cell r="R149">
            <v>18</v>
          </cell>
        </row>
        <row r="150">
          <cell r="A150">
            <v>2012</v>
          </cell>
          <cell r="D150" t="str">
            <v>Bolzano</v>
          </cell>
          <cell r="R150">
            <v>19</v>
          </cell>
        </row>
        <row r="151">
          <cell r="A151">
            <v>2012</v>
          </cell>
          <cell r="D151" t="str">
            <v>Roma</v>
          </cell>
          <cell r="R151">
            <v>0</v>
          </cell>
        </row>
        <row r="152">
          <cell r="A152">
            <v>2012</v>
          </cell>
          <cell r="D152" t="str">
            <v>Torino</v>
          </cell>
          <cell r="R152">
            <v>20</v>
          </cell>
        </row>
        <row r="153">
          <cell r="A153">
            <v>2012</v>
          </cell>
          <cell r="D153" t="str">
            <v>Roma</v>
          </cell>
          <cell r="R153">
            <v>16</v>
          </cell>
        </row>
        <row r="154">
          <cell r="A154">
            <v>2012</v>
          </cell>
          <cell r="D154" t="str">
            <v>Potenza</v>
          </cell>
          <cell r="R154">
            <v>28</v>
          </cell>
        </row>
        <row r="155">
          <cell r="A155">
            <v>2012</v>
          </cell>
          <cell r="D155" t="str">
            <v>Frosinone</v>
          </cell>
          <cell r="R155">
            <v>22.8</v>
          </cell>
        </row>
        <row r="156">
          <cell r="A156">
            <v>2012</v>
          </cell>
          <cell r="D156" t="str">
            <v>Milano</v>
          </cell>
          <cell r="R156">
            <v>19.599999999999998</v>
          </cell>
        </row>
        <row r="157">
          <cell r="A157">
            <v>2012</v>
          </cell>
          <cell r="D157" t="str">
            <v>Roma</v>
          </cell>
          <cell r="R157">
            <v>7.2</v>
          </cell>
        </row>
        <row r="158">
          <cell r="A158">
            <v>2012</v>
          </cell>
          <cell r="D158" t="str">
            <v>Milano</v>
          </cell>
          <cell r="R158">
            <v>15</v>
          </cell>
        </row>
        <row r="159">
          <cell r="A159">
            <v>2012</v>
          </cell>
          <cell r="D159" t="str">
            <v>Grosseto</v>
          </cell>
          <cell r="R159">
            <v>18</v>
          </cell>
        </row>
        <row r="160">
          <cell r="A160">
            <v>2012</v>
          </cell>
          <cell r="D160" t="str">
            <v>Salerno</v>
          </cell>
          <cell r="R160">
            <v>32</v>
          </cell>
        </row>
        <row r="161">
          <cell r="A161">
            <v>2012</v>
          </cell>
          <cell r="D161" t="str">
            <v>Agrigento</v>
          </cell>
          <cell r="R161">
            <v>28</v>
          </cell>
        </row>
        <row r="162">
          <cell r="A162">
            <v>2012</v>
          </cell>
          <cell r="D162" t="str">
            <v>Cagliari</v>
          </cell>
          <cell r="R162">
            <v>25</v>
          </cell>
        </row>
        <row r="163">
          <cell r="A163">
            <v>2012</v>
          </cell>
          <cell r="D163" t="str">
            <v>Pesaro Urbino</v>
          </cell>
          <cell r="R163">
            <v>9.799999999999999</v>
          </cell>
        </row>
        <row r="164">
          <cell r="A164">
            <v>2012</v>
          </cell>
          <cell r="D164" t="str">
            <v>Torino</v>
          </cell>
          <cell r="R164">
            <v>0</v>
          </cell>
        </row>
        <row r="165">
          <cell r="A165">
            <v>2012</v>
          </cell>
          <cell r="D165" t="str">
            <v>Alessandria</v>
          </cell>
          <cell r="R165">
            <v>14</v>
          </cell>
        </row>
        <row r="166">
          <cell r="A166">
            <v>2012</v>
          </cell>
          <cell r="D166" t="str">
            <v>Lecce</v>
          </cell>
          <cell r="R166">
            <v>39.199999999999996</v>
          </cell>
        </row>
        <row r="167">
          <cell r="A167">
            <v>2012</v>
          </cell>
          <cell r="D167" t="str">
            <v>Napoli</v>
          </cell>
          <cell r="R167">
            <v>20</v>
          </cell>
        </row>
        <row r="168">
          <cell r="A168">
            <v>2012</v>
          </cell>
          <cell r="D168" t="str">
            <v>Roma</v>
          </cell>
          <cell r="R168">
            <v>24</v>
          </cell>
        </row>
        <row r="169">
          <cell r="A169">
            <v>2012</v>
          </cell>
          <cell r="D169" t="str">
            <v>Milano</v>
          </cell>
          <cell r="R169">
            <v>25.2</v>
          </cell>
        </row>
        <row r="170">
          <cell r="A170">
            <v>2012</v>
          </cell>
          <cell r="D170" t="str">
            <v>Firenze</v>
          </cell>
          <cell r="R170">
            <v>16</v>
          </cell>
        </row>
        <row r="171">
          <cell r="A171">
            <v>2012</v>
          </cell>
          <cell r="D171" t="str">
            <v>Palermo</v>
          </cell>
          <cell r="R171">
            <v>18.2</v>
          </cell>
        </row>
        <row r="172">
          <cell r="A172">
            <v>2012</v>
          </cell>
          <cell r="D172" t="str">
            <v>Treviso</v>
          </cell>
          <cell r="R172">
            <v>29</v>
          </cell>
        </row>
        <row r="173">
          <cell r="A173">
            <v>2012</v>
          </cell>
          <cell r="D173" t="str">
            <v>Reggio Calabria</v>
          </cell>
          <cell r="R173">
            <v>17</v>
          </cell>
        </row>
        <row r="174">
          <cell r="A174">
            <v>2012</v>
          </cell>
          <cell r="D174" t="str">
            <v>Bari</v>
          </cell>
          <cell r="R174">
            <v>21</v>
          </cell>
        </row>
        <row r="175">
          <cell r="A175">
            <v>2012</v>
          </cell>
          <cell r="D175" t="str">
            <v>Bari</v>
          </cell>
          <cell r="R175">
            <v>15.399999999999999</v>
          </cell>
        </row>
        <row r="176">
          <cell r="A176">
            <v>2012</v>
          </cell>
          <cell r="D176" t="str">
            <v>Forlì Cesena</v>
          </cell>
          <cell r="R176">
            <v>22.8</v>
          </cell>
        </row>
        <row r="177">
          <cell r="A177">
            <v>2012</v>
          </cell>
          <cell r="D177" t="str">
            <v>Chieti</v>
          </cell>
          <cell r="R177">
            <v>21.599999999999998</v>
          </cell>
        </row>
        <row r="178">
          <cell r="A178">
            <v>2012</v>
          </cell>
          <cell r="D178" t="str">
            <v>Reggio Emilia</v>
          </cell>
          <cell r="R178">
            <v>29.4</v>
          </cell>
        </row>
        <row r="179">
          <cell r="A179">
            <v>2012</v>
          </cell>
          <cell r="D179" t="str">
            <v>Vercelli</v>
          </cell>
          <cell r="R179">
            <v>10.799999999999999</v>
          </cell>
        </row>
        <row r="180">
          <cell r="A180">
            <v>2012</v>
          </cell>
          <cell r="D180" t="str">
            <v>Rovigo</v>
          </cell>
          <cell r="R180">
            <v>26.4</v>
          </cell>
        </row>
        <row r="181">
          <cell r="A181">
            <v>2012</v>
          </cell>
          <cell r="D181" t="str">
            <v>Napoli</v>
          </cell>
          <cell r="R181">
            <v>0</v>
          </cell>
        </row>
        <row r="182">
          <cell r="A182">
            <v>2012</v>
          </cell>
          <cell r="D182" t="str">
            <v>Pavia</v>
          </cell>
          <cell r="R182">
            <v>32</v>
          </cell>
        </row>
        <row r="183">
          <cell r="A183">
            <v>2012</v>
          </cell>
          <cell r="D183" t="str">
            <v>Venezia</v>
          </cell>
          <cell r="R183">
            <v>23</v>
          </cell>
        </row>
        <row r="184">
          <cell r="A184">
            <v>2012</v>
          </cell>
          <cell r="D184" t="str">
            <v>Torino</v>
          </cell>
          <cell r="R184">
            <v>16</v>
          </cell>
        </row>
        <row r="185">
          <cell r="A185">
            <v>2012</v>
          </cell>
          <cell r="D185" t="str">
            <v>Reggio Emilia</v>
          </cell>
          <cell r="R185">
            <v>0</v>
          </cell>
        </row>
        <row r="186">
          <cell r="A186">
            <v>2012</v>
          </cell>
          <cell r="D186" t="str">
            <v>Milano</v>
          </cell>
          <cell r="R186">
            <v>25.2</v>
          </cell>
        </row>
        <row r="187">
          <cell r="A187">
            <v>2012</v>
          </cell>
          <cell r="D187" t="str">
            <v>Roma</v>
          </cell>
          <cell r="R187">
            <v>39.199999999999996</v>
          </cell>
        </row>
        <row r="188">
          <cell r="A188">
            <v>2012</v>
          </cell>
          <cell r="D188" t="str">
            <v>Catanzaro</v>
          </cell>
          <cell r="R188">
            <v>22.4</v>
          </cell>
        </row>
        <row r="189">
          <cell r="A189">
            <v>2012</v>
          </cell>
          <cell r="D189" t="str">
            <v>Verbania</v>
          </cell>
          <cell r="R189">
            <v>21.599999999999998</v>
          </cell>
        </row>
        <row r="190">
          <cell r="A190">
            <v>2012</v>
          </cell>
          <cell r="D190" t="str">
            <v>Massa Carrara</v>
          </cell>
          <cell r="R190">
            <v>13.2</v>
          </cell>
        </row>
        <row r="191">
          <cell r="A191">
            <v>2012</v>
          </cell>
          <cell r="D191" t="str">
            <v>Reggio Calabria</v>
          </cell>
          <cell r="R191">
            <v>4.800000000000001</v>
          </cell>
        </row>
        <row r="192">
          <cell r="A192">
            <v>2012</v>
          </cell>
          <cell r="D192" t="str">
            <v>Torino</v>
          </cell>
          <cell r="R192">
            <v>22.8</v>
          </cell>
        </row>
        <row r="193">
          <cell r="A193">
            <v>2012</v>
          </cell>
          <cell r="D193" t="str">
            <v>Catanzaro</v>
          </cell>
          <cell r="R193">
            <v>1.4</v>
          </cell>
        </row>
        <row r="194">
          <cell r="A194">
            <v>2012</v>
          </cell>
          <cell r="D194" t="str">
            <v>Arezzo</v>
          </cell>
          <cell r="R194">
            <v>21.599999999999998</v>
          </cell>
        </row>
        <row r="195">
          <cell r="A195">
            <v>2012</v>
          </cell>
          <cell r="D195" t="str">
            <v>Siena</v>
          </cell>
          <cell r="R195">
            <v>20.4</v>
          </cell>
        </row>
        <row r="196">
          <cell r="A196">
            <v>2012</v>
          </cell>
          <cell r="D196" t="str">
            <v>Asti</v>
          </cell>
          <cell r="R196">
            <v>43.4</v>
          </cell>
        </row>
        <row r="197">
          <cell r="A197">
            <v>2012</v>
          </cell>
          <cell r="D197" t="str">
            <v>Biella</v>
          </cell>
          <cell r="R197">
            <v>42</v>
          </cell>
        </row>
        <row r="198">
          <cell r="A198">
            <v>2012</v>
          </cell>
          <cell r="D198" t="str">
            <v>Campobasso</v>
          </cell>
          <cell r="R198">
            <v>22.4</v>
          </cell>
        </row>
        <row r="199">
          <cell r="A199">
            <v>2012</v>
          </cell>
          <cell r="D199" t="str">
            <v>Brindisi</v>
          </cell>
          <cell r="R199">
            <v>44.800000000000004</v>
          </cell>
        </row>
        <row r="200">
          <cell r="A200">
            <v>2012</v>
          </cell>
          <cell r="D200" t="str">
            <v>Catania</v>
          </cell>
          <cell r="R200">
            <v>33.599999999999994</v>
          </cell>
        </row>
        <row r="201">
          <cell r="A201">
            <v>2012</v>
          </cell>
          <cell r="D201" t="str">
            <v>Bari</v>
          </cell>
          <cell r="R201">
            <v>28.799999999999997</v>
          </cell>
        </row>
        <row r="202">
          <cell r="A202">
            <v>2012</v>
          </cell>
          <cell r="D202" t="str">
            <v>Pesaro Urbino</v>
          </cell>
          <cell r="R202">
            <v>26.599999999999998</v>
          </cell>
        </row>
        <row r="203">
          <cell r="A203">
            <v>2012</v>
          </cell>
          <cell r="D203" t="str">
            <v>Forlì Cesena</v>
          </cell>
          <cell r="R203">
            <v>4</v>
          </cell>
        </row>
        <row r="204">
          <cell r="A204">
            <v>2012</v>
          </cell>
          <cell r="D204" t="str">
            <v>Alessandria</v>
          </cell>
          <cell r="R204">
            <v>24</v>
          </cell>
        </row>
        <row r="205">
          <cell r="A205">
            <v>2012</v>
          </cell>
          <cell r="D205" t="str">
            <v>Torino</v>
          </cell>
          <cell r="R205">
            <v>19.599999999999998</v>
          </cell>
        </row>
        <row r="206">
          <cell r="A206">
            <v>2012</v>
          </cell>
          <cell r="D206" t="str">
            <v>Ancona</v>
          </cell>
          <cell r="R206">
            <v>24</v>
          </cell>
        </row>
        <row r="207">
          <cell r="A207">
            <v>2012</v>
          </cell>
          <cell r="D207" t="str">
            <v>Ascoli Piceno</v>
          </cell>
          <cell r="R207">
            <v>20.4</v>
          </cell>
        </row>
        <row r="208">
          <cell r="A208">
            <v>2012</v>
          </cell>
          <cell r="D208" t="str">
            <v>Bologna</v>
          </cell>
          <cell r="R208">
            <v>19.200000000000003</v>
          </cell>
        </row>
        <row r="209">
          <cell r="A209">
            <v>2012</v>
          </cell>
          <cell r="D209" t="str">
            <v>Napoli</v>
          </cell>
          <cell r="R209">
            <v>22.400000000000002</v>
          </cell>
        </row>
        <row r="210">
          <cell r="A210">
            <v>2012</v>
          </cell>
          <cell r="D210" t="str">
            <v>Genova</v>
          </cell>
          <cell r="R210">
            <v>24</v>
          </cell>
        </row>
        <row r="211">
          <cell r="A211">
            <v>2012</v>
          </cell>
          <cell r="D211" t="str">
            <v>Genova</v>
          </cell>
          <cell r="R211">
            <v>22.8</v>
          </cell>
        </row>
        <row r="212">
          <cell r="A212">
            <v>2012</v>
          </cell>
          <cell r="D212" t="str">
            <v>Torino</v>
          </cell>
          <cell r="R212">
            <v>19</v>
          </cell>
        </row>
        <row r="213">
          <cell r="A213">
            <v>2012</v>
          </cell>
          <cell r="D213" t="str">
            <v>Novara</v>
          </cell>
          <cell r="R213">
            <v>14</v>
          </cell>
        </row>
        <row r="214">
          <cell r="A214">
            <v>2012</v>
          </cell>
          <cell r="D214" t="str">
            <v>Bolzano</v>
          </cell>
          <cell r="R214">
            <v>32.4</v>
          </cell>
        </row>
        <row r="215">
          <cell r="A215">
            <v>2012</v>
          </cell>
          <cell r="D215" t="str">
            <v>Catania</v>
          </cell>
          <cell r="R215">
            <v>14</v>
          </cell>
        </row>
        <row r="216">
          <cell r="A216">
            <v>2012</v>
          </cell>
          <cell r="D216" t="str">
            <v>Pisa</v>
          </cell>
          <cell r="R216">
            <v>18</v>
          </cell>
        </row>
        <row r="217">
          <cell r="A217">
            <v>2012</v>
          </cell>
          <cell r="D217" t="str">
            <v>Trieste</v>
          </cell>
          <cell r="R217">
            <v>18</v>
          </cell>
        </row>
        <row r="218">
          <cell r="A218">
            <v>2012</v>
          </cell>
          <cell r="D218" t="str">
            <v>Lecce</v>
          </cell>
          <cell r="R218">
            <v>0</v>
          </cell>
        </row>
        <row r="219">
          <cell r="A219">
            <v>2012</v>
          </cell>
          <cell r="D219" t="str">
            <v>Trieste</v>
          </cell>
          <cell r="R219">
            <v>28</v>
          </cell>
        </row>
        <row r="220">
          <cell r="A220">
            <v>2012</v>
          </cell>
          <cell r="D220" t="str">
            <v>Pescara</v>
          </cell>
          <cell r="R220">
            <v>19.2</v>
          </cell>
        </row>
        <row r="221">
          <cell r="A221">
            <v>2012</v>
          </cell>
          <cell r="D221" t="str">
            <v>Lecco</v>
          </cell>
          <cell r="R221">
            <v>24</v>
          </cell>
        </row>
        <row r="222">
          <cell r="A222">
            <v>2012</v>
          </cell>
          <cell r="D222" t="str">
            <v>Bari</v>
          </cell>
          <cell r="R222">
            <v>25.2</v>
          </cell>
        </row>
        <row r="223">
          <cell r="A223">
            <v>2012</v>
          </cell>
          <cell r="D223" t="str">
            <v>Udine</v>
          </cell>
          <cell r="R223">
            <v>26</v>
          </cell>
        </row>
        <row r="224">
          <cell r="A224">
            <v>2012</v>
          </cell>
          <cell r="D224" t="str">
            <v>Forlì Cesena</v>
          </cell>
          <cell r="R224">
            <v>30</v>
          </cell>
        </row>
        <row r="225">
          <cell r="A225">
            <v>2012</v>
          </cell>
          <cell r="D225" t="str">
            <v>Pescara</v>
          </cell>
          <cell r="R225">
            <v>15</v>
          </cell>
        </row>
        <row r="226">
          <cell r="A226">
            <v>2012</v>
          </cell>
          <cell r="D226" t="str">
            <v>Trento</v>
          </cell>
          <cell r="R226">
            <v>15.6</v>
          </cell>
        </row>
        <row r="227">
          <cell r="A227">
            <v>2012</v>
          </cell>
          <cell r="D227" t="str">
            <v>Treviso</v>
          </cell>
          <cell r="R227">
            <v>23</v>
          </cell>
        </row>
        <row r="228">
          <cell r="A228">
            <v>2012</v>
          </cell>
          <cell r="D228" t="str">
            <v>Roma</v>
          </cell>
          <cell r="R228">
            <v>22.8</v>
          </cell>
        </row>
        <row r="229">
          <cell r="A229">
            <v>2012</v>
          </cell>
          <cell r="D229" t="str">
            <v>Roma</v>
          </cell>
          <cell r="R229">
            <v>25.6</v>
          </cell>
        </row>
        <row r="230">
          <cell r="A230">
            <v>2012</v>
          </cell>
          <cell r="D230" t="str">
            <v>Roma</v>
          </cell>
          <cell r="R230">
            <v>34.8</v>
          </cell>
        </row>
        <row r="231">
          <cell r="A231">
            <v>2012</v>
          </cell>
          <cell r="D231" t="str">
            <v>Parma</v>
          </cell>
          <cell r="R231">
            <v>25</v>
          </cell>
        </row>
        <row r="232">
          <cell r="A232">
            <v>2012</v>
          </cell>
          <cell r="D232" t="str">
            <v>Roma</v>
          </cell>
          <cell r="R232">
            <v>25.2</v>
          </cell>
        </row>
        <row r="233">
          <cell r="A233">
            <v>2012</v>
          </cell>
          <cell r="D233" t="str">
            <v>Caserta</v>
          </cell>
          <cell r="R233">
            <v>-1</v>
          </cell>
        </row>
        <row r="234">
          <cell r="A234">
            <v>2012</v>
          </cell>
          <cell r="D234" t="str">
            <v>Treviso</v>
          </cell>
          <cell r="R234">
            <v>19.2</v>
          </cell>
        </row>
        <row r="235">
          <cell r="A235">
            <v>2012</v>
          </cell>
          <cell r="D235" t="str">
            <v>Bergamo</v>
          </cell>
          <cell r="R235">
            <v>21</v>
          </cell>
        </row>
        <row r="236">
          <cell r="A236">
            <v>2012</v>
          </cell>
          <cell r="D236" t="str">
            <v>Padova</v>
          </cell>
          <cell r="R236">
            <v>24</v>
          </cell>
        </row>
        <row r="237">
          <cell r="A237">
            <v>2012</v>
          </cell>
          <cell r="D237" t="str">
            <v>Latina</v>
          </cell>
          <cell r="R237">
            <v>36</v>
          </cell>
        </row>
        <row r="238">
          <cell r="A238">
            <v>2012</v>
          </cell>
          <cell r="D238" t="str">
            <v>Lecce</v>
          </cell>
          <cell r="R238">
            <v>21</v>
          </cell>
        </row>
        <row r="239">
          <cell r="A239">
            <v>2012</v>
          </cell>
          <cell r="D239" t="str">
            <v>Genova</v>
          </cell>
          <cell r="R239">
            <v>28.799999999999997</v>
          </cell>
        </row>
        <row r="240">
          <cell r="A240">
            <v>2012</v>
          </cell>
          <cell r="D240" t="str">
            <v>Cosenza</v>
          </cell>
          <cell r="R240">
            <v>26</v>
          </cell>
        </row>
        <row r="241">
          <cell r="A241">
            <v>2012</v>
          </cell>
          <cell r="D241" t="str">
            <v>Catanzaro</v>
          </cell>
          <cell r="R241">
            <v>15</v>
          </cell>
        </row>
        <row r="242">
          <cell r="A242">
            <v>2012</v>
          </cell>
          <cell r="D242" t="str">
            <v>Udine</v>
          </cell>
          <cell r="R242">
            <v>24</v>
          </cell>
        </row>
        <row r="243">
          <cell r="A243">
            <v>2012</v>
          </cell>
          <cell r="D243" t="str">
            <v>Roma</v>
          </cell>
          <cell r="R243">
            <v>36.800000000000004</v>
          </cell>
        </row>
        <row r="244">
          <cell r="A244">
            <v>2012</v>
          </cell>
          <cell r="D244" t="str">
            <v>Piacenza</v>
          </cell>
          <cell r="R244">
            <v>32</v>
          </cell>
        </row>
        <row r="245">
          <cell r="A245">
            <v>2012</v>
          </cell>
          <cell r="D245" t="str">
            <v>Oristano</v>
          </cell>
          <cell r="R245">
            <v>30</v>
          </cell>
        </row>
        <row r="246">
          <cell r="A246">
            <v>2012</v>
          </cell>
          <cell r="D246" t="str">
            <v>Catanzaro</v>
          </cell>
          <cell r="R246">
            <v>0</v>
          </cell>
        </row>
        <row r="247">
          <cell r="A247">
            <v>2012</v>
          </cell>
          <cell r="D247" t="str">
            <v>Cagliari</v>
          </cell>
          <cell r="R247">
            <v>13</v>
          </cell>
        </row>
        <row r="248">
          <cell r="A248">
            <v>2012</v>
          </cell>
          <cell r="D248" t="str">
            <v>Bergamo</v>
          </cell>
          <cell r="R248">
            <v>20.4</v>
          </cell>
        </row>
        <row r="249">
          <cell r="A249">
            <v>2012</v>
          </cell>
          <cell r="D249" t="str">
            <v>Perugia</v>
          </cell>
          <cell r="R249">
            <v>22.8</v>
          </cell>
        </row>
        <row r="250">
          <cell r="A250">
            <v>2012</v>
          </cell>
          <cell r="D250" t="str">
            <v>Torino</v>
          </cell>
          <cell r="R250">
            <v>14</v>
          </cell>
        </row>
        <row r="251">
          <cell r="A251">
            <v>2012</v>
          </cell>
          <cell r="D251" t="str">
            <v>Napoli</v>
          </cell>
          <cell r="R251">
            <v>19.200000000000003</v>
          </cell>
        </row>
        <row r="252">
          <cell r="A252">
            <v>2012</v>
          </cell>
          <cell r="D252" t="str">
            <v>Parma</v>
          </cell>
          <cell r="R252">
            <v>33.6</v>
          </cell>
        </row>
        <row r="253">
          <cell r="A253">
            <v>2012</v>
          </cell>
          <cell r="D253" t="str">
            <v>Milano</v>
          </cell>
          <cell r="R253">
            <v>30</v>
          </cell>
        </row>
        <row r="254">
          <cell r="A254">
            <v>2012</v>
          </cell>
          <cell r="D254" t="str">
            <v>Roma</v>
          </cell>
          <cell r="R254">
            <v>33.6</v>
          </cell>
        </row>
        <row r="255">
          <cell r="A255">
            <v>2012</v>
          </cell>
          <cell r="D255" t="str">
            <v>Torino</v>
          </cell>
          <cell r="R255">
            <v>17.6</v>
          </cell>
        </row>
        <row r="256">
          <cell r="A256">
            <v>2012</v>
          </cell>
          <cell r="D256" t="str">
            <v>Lecco</v>
          </cell>
          <cell r="R256">
            <v>22</v>
          </cell>
        </row>
        <row r="257">
          <cell r="A257">
            <v>2012</v>
          </cell>
          <cell r="D257" t="str">
            <v>Verona</v>
          </cell>
          <cell r="R257">
            <v>35</v>
          </cell>
        </row>
        <row r="258">
          <cell r="A258">
            <v>2012</v>
          </cell>
          <cell r="D258" t="str">
            <v>Bari</v>
          </cell>
          <cell r="R258">
            <v>28</v>
          </cell>
        </row>
        <row r="259">
          <cell r="A259">
            <v>2012</v>
          </cell>
          <cell r="D259" t="str">
            <v>Potenza</v>
          </cell>
          <cell r="R259">
            <v>22.8</v>
          </cell>
        </row>
        <row r="260">
          <cell r="A260">
            <v>2012</v>
          </cell>
          <cell r="D260" t="str">
            <v>Potenza</v>
          </cell>
          <cell r="R260">
            <v>15.399999999999999</v>
          </cell>
        </row>
        <row r="261">
          <cell r="A261">
            <v>2012</v>
          </cell>
          <cell r="D261" t="str">
            <v>Massa Carrara</v>
          </cell>
          <cell r="R261">
            <v>21</v>
          </cell>
        </row>
        <row r="262">
          <cell r="A262">
            <v>2012</v>
          </cell>
          <cell r="D262" t="str">
            <v>Bologna</v>
          </cell>
          <cell r="R262">
            <v>17</v>
          </cell>
        </row>
        <row r="263">
          <cell r="A263">
            <v>2012</v>
          </cell>
          <cell r="D263" t="str">
            <v>Bergamo</v>
          </cell>
          <cell r="R263">
            <v>13</v>
          </cell>
        </row>
        <row r="264">
          <cell r="A264">
            <v>2012</v>
          </cell>
          <cell r="D264" t="str">
            <v>Terni</v>
          </cell>
          <cell r="R264">
            <v>17</v>
          </cell>
        </row>
        <row r="265">
          <cell r="A265">
            <v>2012</v>
          </cell>
          <cell r="D265" t="str">
            <v>Piacenza</v>
          </cell>
          <cell r="R265">
            <v>0</v>
          </cell>
        </row>
        <row r="266">
          <cell r="A266">
            <v>2012</v>
          </cell>
          <cell r="D266" t="str">
            <v>Latina</v>
          </cell>
          <cell r="R266">
            <v>22.4</v>
          </cell>
        </row>
        <row r="267">
          <cell r="A267">
            <v>2012</v>
          </cell>
          <cell r="D267" t="str">
            <v>Trento</v>
          </cell>
          <cell r="R267">
            <v>22.4</v>
          </cell>
        </row>
        <row r="268">
          <cell r="A268">
            <v>2012</v>
          </cell>
          <cell r="D268" t="str">
            <v>Trieste</v>
          </cell>
          <cell r="R268">
            <v>28.799999999999997</v>
          </cell>
        </row>
        <row r="269">
          <cell r="A269">
            <v>2012</v>
          </cell>
          <cell r="D269" t="str">
            <v>Pavia</v>
          </cell>
          <cell r="R269">
            <v>21.599999999999998</v>
          </cell>
        </row>
        <row r="270">
          <cell r="A270">
            <v>2012</v>
          </cell>
          <cell r="D270" t="str">
            <v>Roma</v>
          </cell>
          <cell r="R270">
            <v>32.4</v>
          </cell>
        </row>
        <row r="271">
          <cell r="A271">
            <v>2012</v>
          </cell>
          <cell r="D271" t="str">
            <v>Torino</v>
          </cell>
          <cell r="R271">
            <v>41</v>
          </cell>
        </row>
        <row r="272">
          <cell r="A272">
            <v>2012</v>
          </cell>
          <cell r="D272" t="str">
            <v>Cuneo</v>
          </cell>
          <cell r="R272">
            <v>24</v>
          </cell>
        </row>
        <row r="273">
          <cell r="A273">
            <v>2012</v>
          </cell>
          <cell r="D273" t="str">
            <v>Savona</v>
          </cell>
          <cell r="R273">
            <v>12</v>
          </cell>
        </row>
        <row r="274">
          <cell r="A274">
            <v>2012</v>
          </cell>
          <cell r="D274" t="str">
            <v>Livorno</v>
          </cell>
          <cell r="R274">
            <v>37.8</v>
          </cell>
        </row>
        <row r="275">
          <cell r="A275">
            <v>2012</v>
          </cell>
          <cell r="D275" t="str">
            <v>Udine</v>
          </cell>
          <cell r="R275">
            <v>35</v>
          </cell>
        </row>
        <row r="276">
          <cell r="A276">
            <v>2012</v>
          </cell>
          <cell r="D276" t="str">
            <v>Roma</v>
          </cell>
          <cell r="R276">
            <v>34.8</v>
          </cell>
        </row>
        <row r="277">
          <cell r="A277">
            <v>2012</v>
          </cell>
          <cell r="D277" t="str">
            <v>Reggio Emilia</v>
          </cell>
          <cell r="R277">
            <v>28.8</v>
          </cell>
        </row>
        <row r="278">
          <cell r="A278">
            <v>2012</v>
          </cell>
          <cell r="D278" t="str">
            <v>Padova</v>
          </cell>
          <cell r="R278">
            <v>30.400000000000002</v>
          </cell>
        </row>
        <row r="279">
          <cell r="A279">
            <v>2012</v>
          </cell>
          <cell r="D279" t="str">
            <v>Roma</v>
          </cell>
          <cell r="R279">
            <v>18</v>
          </cell>
        </row>
        <row r="280">
          <cell r="A280">
            <v>2012</v>
          </cell>
          <cell r="D280" t="str">
            <v>Udine</v>
          </cell>
          <cell r="R280">
            <v>33.6</v>
          </cell>
        </row>
        <row r="281">
          <cell r="A281">
            <v>2012</v>
          </cell>
          <cell r="D281" t="str">
            <v>Reggio Calabria</v>
          </cell>
          <cell r="R281">
            <v>27</v>
          </cell>
        </row>
        <row r="282">
          <cell r="A282">
            <v>2012</v>
          </cell>
          <cell r="D282" t="str">
            <v>Napoli</v>
          </cell>
          <cell r="R282">
            <v>29.4</v>
          </cell>
        </row>
        <row r="283">
          <cell r="A283">
            <v>2012</v>
          </cell>
          <cell r="D283" t="str">
            <v>Oristano</v>
          </cell>
          <cell r="R283">
            <v>22.8</v>
          </cell>
        </row>
        <row r="284">
          <cell r="A284">
            <v>2012</v>
          </cell>
          <cell r="D284" t="str">
            <v>Oristano</v>
          </cell>
          <cell r="R284">
            <v>17</v>
          </cell>
        </row>
        <row r="285">
          <cell r="A285">
            <v>2012</v>
          </cell>
          <cell r="D285" t="str">
            <v>Pavia</v>
          </cell>
          <cell r="R285">
            <v>28.799999999999997</v>
          </cell>
        </row>
        <row r="286">
          <cell r="A286">
            <v>2012</v>
          </cell>
          <cell r="D286" t="str">
            <v>Trento</v>
          </cell>
          <cell r="R286">
            <v>38.400000000000006</v>
          </cell>
        </row>
        <row r="287">
          <cell r="A287">
            <v>2012</v>
          </cell>
          <cell r="D287" t="str">
            <v>Palermo</v>
          </cell>
          <cell r="R287">
            <v>13</v>
          </cell>
        </row>
        <row r="288">
          <cell r="A288">
            <v>2012</v>
          </cell>
          <cell r="D288" t="str">
            <v>Benevento</v>
          </cell>
          <cell r="R288">
            <v>14</v>
          </cell>
        </row>
        <row r="289">
          <cell r="A289">
            <v>2012</v>
          </cell>
          <cell r="D289" t="str">
            <v>Vicenza</v>
          </cell>
          <cell r="R289">
            <v>32.199999999999996</v>
          </cell>
        </row>
        <row r="290">
          <cell r="A290">
            <v>2012</v>
          </cell>
          <cell r="D290" t="str">
            <v>Treviso</v>
          </cell>
          <cell r="R290">
            <v>0</v>
          </cell>
        </row>
        <row r="291">
          <cell r="A291">
            <v>2012</v>
          </cell>
          <cell r="D291" t="str">
            <v>Salerno</v>
          </cell>
          <cell r="R291">
            <v>14.4</v>
          </cell>
        </row>
        <row r="292">
          <cell r="A292">
            <v>2012</v>
          </cell>
          <cell r="D292" t="str">
            <v>Torino</v>
          </cell>
          <cell r="R292">
            <v>26.4</v>
          </cell>
        </row>
        <row r="293">
          <cell r="A293">
            <v>2012</v>
          </cell>
          <cell r="D293" t="str">
            <v>Belluno</v>
          </cell>
          <cell r="R293">
            <v>28.799999999999997</v>
          </cell>
        </row>
        <row r="294">
          <cell r="A294">
            <v>2012</v>
          </cell>
          <cell r="D294" t="str">
            <v>Alessandria</v>
          </cell>
          <cell r="R294">
            <v>20.4</v>
          </cell>
        </row>
        <row r="295">
          <cell r="A295">
            <v>2012</v>
          </cell>
          <cell r="D295" t="str">
            <v>Foggia</v>
          </cell>
          <cell r="R295">
            <v>26.4</v>
          </cell>
        </row>
        <row r="296">
          <cell r="A296">
            <v>2012</v>
          </cell>
          <cell r="D296" t="str">
            <v>Venezia</v>
          </cell>
          <cell r="R296">
            <v>24</v>
          </cell>
        </row>
        <row r="297">
          <cell r="A297">
            <v>2012</v>
          </cell>
          <cell r="D297" t="str">
            <v>Vicenza</v>
          </cell>
          <cell r="R297">
            <v>32</v>
          </cell>
        </row>
        <row r="298">
          <cell r="A298">
            <v>2012</v>
          </cell>
          <cell r="D298" t="str">
            <v>Genova</v>
          </cell>
          <cell r="R298">
            <v>39</v>
          </cell>
        </row>
        <row r="299">
          <cell r="A299">
            <v>2012</v>
          </cell>
          <cell r="D299" t="str">
            <v>Salerno</v>
          </cell>
          <cell r="R299">
            <v>21</v>
          </cell>
        </row>
        <row r="300">
          <cell r="A300">
            <v>2012</v>
          </cell>
          <cell r="D300" t="str">
            <v>Verona</v>
          </cell>
          <cell r="R300">
            <v>37</v>
          </cell>
        </row>
        <row r="301">
          <cell r="A301">
            <v>2012</v>
          </cell>
          <cell r="D301" t="str">
            <v>Genova</v>
          </cell>
          <cell r="R301">
            <v>15.6</v>
          </cell>
        </row>
        <row r="302">
          <cell r="A302">
            <v>2012</v>
          </cell>
          <cell r="D302" t="str">
            <v>Pisa</v>
          </cell>
          <cell r="R302">
            <v>36.4</v>
          </cell>
        </row>
        <row r="303">
          <cell r="A303">
            <v>2012</v>
          </cell>
          <cell r="D303" t="str">
            <v>Brindisi</v>
          </cell>
          <cell r="R303">
            <v>12.6</v>
          </cell>
        </row>
        <row r="304">
          <cell r="A304">
            <v>2012</v>
          </cell>
          <cell r="D304" t="str">
            <v>Lucca</v>
          </cell>
          <cell r="R304">
            <v>24</v>
          </cell>
        </row>
        <row r="305">
          <cell r="A305">
            <v>2012</v>
          </cell>
          <cell r="D305" t="str">
            <v>Lodi</v>
          </cell>
          <cell r="R305">
            <v>15</v>
          </cell>
        </row>
        <row r="306">
          <cell r="A306">
            <v>2012</v>
          </cell>
          <cell r="D306" t="str">
            <v>Mantova</v>
          </cell>
          <cell r="R306">
            <v>16.8</v>
          </cell>
        </row>
        <row r="307">
          <cell r="A307">
            <v>2012</v>
          </cell>
          <cell r="D307" t="str">
            <v>Torino</v>
          </cell>
          <cell r="R307">
            <v>30.400000000000002</v>
          </cell>
        </row>
        <row r="308">
          <cell r="A308">
            <v>2012</v>
          </cell>
          <cell r="D308" t="str">
            <v>Piacenza</v>
          </cell>
          <cell r="R308">
            <v>22.4</v>
          </cell>
        </row>
        <row r="309">
          <cell r="A309">
            <v>2012</v>
          </cell>
          <cell r="D309" t="str">
            <v>Vicenza</v>
          </cell>
          <cell r="R309">
            <v>0</v>
          </cell>
        </row>
        <row r="310">
          <cell r="A310">
            <v>2012</v>
          </cell>
          <cell r="D310" t="str">
            <v>Oristano</v>
          </cell>
          <cell r="R310">
            <v>28</v>
          </cell>
        </row>
        <row r="312">
          <cell r="A312">
            <v>2011</v>
          </cell>
          <cell r="D312" t="str">
            <v>Campobasso</v>
          </cell>
          <cell r="R312">
            <v>30.799999999999997</v>
          </cell>
        </row>
        <row r="313">
          <cell r="A313">
            <v>2011</v>
          </cell>
          <cell r="D313" t="str">
            <v>Udine</v>
          </cell>
          <cell r="R313">
            <v>16.799999999999997</v>
          </cell>
        </row>
        <row r="314">
          <cell r="A314">
            <v>2011</v>
          </cell>
          <cell r="D314" t="str">
            <v>Firenze</v>
          </cell>
          <cell r="R314">
            <v>9</v>
          </cell>
        </row>
        <row r="315">
          <cell r="A315">
            <v>2011</v>
          </cell>
          <cell r="D315" t="str">
            <v>Catania</v>
          </cell>
          <cell r="R315">
            <v>21</v>
          </cell>
        </row>
        <row r="316">
          <cell r="A316">
            <v>2011</v>
          </cell>
          <cell r="D316" t="str">
            <v>Chieti</v>
          </cell>
          <cell r="R316">
            <v>9.6</v>
          </cell>
        </row>
        <row r="317">
          <cell r="A317">
            <v>2011</v>
          </cell>
          <cell r="D317" t="str">
            <v>Forlì Cesena</v>
          </cell>
          <cell r="R317">
            <v>26</v>
          </cell>
        </row>
        <row r="318">
          <cell r="A318">
            <v>2011</v>
          </cell>
          <cell r="D318" t="str">
            <v>Massa Carrara</v>
          </cell>
          <cell r="R318">
            <v>27.200000000000003</v>
          </cell>
        </row>
        <row r="319">
          <cell r="A319">
            <v>2011</v>
          </cell>
          <cell r="D319" t="str">
            <v>Bari</v>
          </cell>
          <cell r="R319">
            <v>30.799999999999997</v>
          </cell>
        </row>
        <row r="320">
          <cell r="A320">
            <v>2011</v>
          </cell>
          <cell r="D320" t="str">
            <v>Roma</v>
          </cell>
          <cell r="R320">
            <v>7</v>
          </cell>
        </row>
        <row r="321">
          <cell r="A321">
            <v>2011</v>
          </cell>
          <cell r="D321" t="str">
            <v>Roma</v>
          </cell>
          <cell r="R321">
            <v>32</v>
          </cell>
        </row>
        <row r="322">
          <cell r="A322">
            <v>2011</v>
          </cell>
          <cell r="D322" t="str">
            <v>Crotone</v>
          </cell>
          <cell r="R322">
            <v>0</v>
          </cell>
        </row>
        <row r="323">
          <cell r="A323">
            <v>2011</v>
          </cell>
          <cell r="D323" t="str">
            <v>Bergamo</v>
          </cell>
          <cell r="R323">
            <v>0</v>
          </cell>
        </row>
        <row r="324">
          <cell r="A324">
            <v>2011</v>
          </cell>
          <cell r="D324" t="str">
            <v>Reggio Emilia</v>
          </cell>
          <cell r="R324">
            <v>0</v>
          </cell>
        </row>
        <row r="325">
          <cell r="A325">
            <v>2011</v>
          </cell>
          <cell r="D325" t="str">
            <v>L'Aquila</v>
          </cell>
          <cell r="R325">
            <v>-1</v>
          </cell>
        </row>
        <row r="326">
          <cell r="A326">
            <v>2011</v>
          </cell>
          <cell r="D326" t="str">
            <v>Parma</v>
          </cell>
          <cell r="R326">
            <v>7.2</v>
          </cell>
        </row>
        <row r="327">
          <cell r="A327">
            <v>2011</v>
          </cell>
          <cell r="D327" t="str">
            <v>Cuneo</v>
          </cell>
          <cell r="R327">
            <v>15.6</v>
          </cell>
        </row>
        <row r="328">
          <cell r="A328">
            <v>2011</v>
          </cell>
          <cell r="D328" t="str">
            <v>Roma</v>
          </cell>
          <cell r="R328">
            <v>23.799999999999997</v>
          </cell>
        </row>
        <row r="329">
          <cell r="A329">
            <v>2011</v>
          </cell>
          <cell r="D329" t="str">
            <v>Napoli</v>
          </cell>
          <cell r="R329">
            <v>17.6</v>
          </cell>
        </row>
        <row r="330">
          <cell r="A330">
            <v>2011</v>
          </cell>
          <cell r="D330" t="str">
            <v>Varese</v>
          </cell>
          <cell r="R330">
            <v>7</v>
          </cell>
        </row>
        <row r="331">
          <cell r="A331">
            <v>2011</v>
          </cell>
          <cell r="D331" t="str">
            <v>Enna</v>
          </cell>
          <cell r="R331">
            <v>30</v>
          </cell>
        </row>
        <row r="332">
          <cell r="A332">
            <v>2011</v>
          </cell>
          <cell r="D332" t="str">
            <v>Alessandria</v>
          </cell>
          <cell r="R332">
            <v>7</v>
          </cell>
        </row>
        <row r="333">
          <cell r="A333">
            <v>2011</v>
          </cell>
          <cell r="D333" t="str">
            <v>Brescia</v>
          </cell>
          <cell r="R333">
            <v>19.2</v>
          </cell>
        </row>
        <row r="334">
          <cell r="A334">
            <v>2011</v>
          </cell>
          <cell r="D334" t="str">
            <v>Firenze</v>
          </cell>
          <cell r="R334">
            <v>1.4</v>
          </cell>
        </row>
        <row r="335">
          <cell r="A335">
            <v>2011</v>
          </cell>
          <cell r="D335" t="str">
            <v>Reggio Emilia</v>
          </cell>
          <cell r="R335">
            <v>11</v>
          </cell>
        </row>
        <row r="336">
          <cell r="A336">
            <v>2011</v>
          </cell>
          <cell r="D336" t="str">
            <v>Varese</v>
          </cell>
          <cell r="R336">
            <v>6.4</v>
          </cell>
        </row>
        <row r="337">
          <cell r="A337">
            <v>2011</v>
          </cell>
          <cell r="D337" t="str">
            <v>Firenze</v>
          </cell>
          <cell r="R337">
            <v>8.4</v>
          </cell>
        </row>
        <row r="338">
          <cell r="A338">
            <v>2011</v>
          </cell>
          <cell r="D338" t="str">
            <v>Brescia</v>
          </cell>
          <cell r="R338">
            <v>19.599999999999998</v>
          </cell>
        </row>
        <row r="339">
          <cell r="A339">
            <v>2011</v>
          </cell>
          <cell r="D339" t="str">
            <v>Alessandria</v>
          </cell>
          <cell r="R339">
            <v>13</v>
          </cell>
        </row>
        <row r="340">
          <cell r="A340">
            <v>2011</v>
          </cell>
          <cell r="D340" t="str">
            <v>Bolzano</v>
          </cell>
          <cell r="R340">
            <v>4</v>
          </cell>
        </row>
        <row r="341">
          <cell r="A341">
            <v>2011</v>
          </cell>
          <cell r="D341" t="str">
            <v>Parma</v>
          </cell>
          <cell r="R341">
            <v>1.2</v>
          </cell>
        </row>
        <row r="342">
          <cell r="A342">
            <v>2011</v>
          </cell>
          <cell r="D342" t="str">
            <v>Massa Carrara</v>
          </cell>
          <cell r="R342">
            <v>0</v>
          </cell>
        </row>
        <row r="343">
          <cell r="A343">
            <v>2011</v>
          </cell>
          <cell r="D343" t="str">
            <v>Lucca</v>
          </cell>
          <cell r="R343">
            <v>17</v>
          </cell>
        </row>
        <row r="344">
          <cell r="A344">
            <v>2011</v>
          </cell>
          <cell r="D344" t="str">
            <v>Latina</v>
          </cell>
          <cell r="R344">
            <v>24</v>
          </cell>
        </row>
        <row r="345">
          <cell r="A345">
            <v>2011</v>
          </cell>
          <cell r="D345" t="str">
            <v>Ferrara</v>
          </cell>
          <cell r="R345">
            <v>15</v>
          </cell>
        </row>
        <row r="346">
          <cell r="A346">
            <v>2011</v>
          </cell>
          <cell r="D346" t="str">
            <v>Nuoro</v>
          </cell>
          <cell r="R346">
            <v>12.6</v>
          </cell>
        </row>
        <row r="347">
          <cell r="A347">
            <v>2011</v>
          </cell>
          <cell r="D347" t="str">
            <v>Lecco</v>
          </cell>
          <cell r="R347">
            <v>18</v>
          </cell>
        </row>
        <row r="348">
          <cell r="A348">
            <v>2011</v>
          </cell>
          <cell r="D348" t="str">
            <v>Ravenna</v>
          </cell>
          <cell r="R348">
            <v>9.6</v>
          </cell>
        </row>
        <row r="349">
          <cell r="A349">
            <v>2011</v>
          </cell>
          <cell r="D349" t="str">
            <v>Pistoia</v>
          </cell>
          <cell r="R349">
            <v>1</v>
          </cell>
        </row>
        <row r="350">
          <cell r="A350">
            <v>2011</v>
          </cell>
          <cell r="D350" t="str">
            <v>Arezzo</v>
          </cell>
          <cell r="R350">
            <v>11</v>
          </cell>
        </row>
        <row r="351">
          <cell r="A351">
            <v>2011</v>
          </cell>
          <cell r="D351" t="str">
            <v>Udine</v>
          </cell>
          <cell r="R351">
            <v>16</v>
          </cell>
        </row>
        <row r="352">
          <cell r="A352">
            <v>2011</v>
          </cell>
          <cell r="D352" t="str">
            <v>Roma</v>
          </cell>
          <cell r="R352">
            <v>31</v>
          </cell>
        </row>
        <row r="353">
          <cell r="A353">
            <v>2011</v>
          </cell>
          <cell r="D353" t="str">
            <v>Perugia</v>
          </cell>
          <cell r="R353">
            <v>9</v>
          </cell>
        </row>
        <row r="354">
          <cell r="A354">
            <v>2011</v>
          </cell>
          <cell r="D354" t="str">
            <v>Rovigo</v>
          </cell>
          <cell r="R354">
            <v>7</v>
          </cell>
        </row>
        <row r="355">
          <cell r="A355">
            <v>2011</v>
          </cell>
          <cell r="D355" t="str">
            <v>Torino</v>
          </cell>
          <cell r="R355">
            <v>0</v>
          </cell>
        </row>
        <row r="356">
          <cell r="A356">
            <v>2011</v>
          </cell>
          <cell r="D356" t="str">
            <v>Messina</v>
          </cell>
          <cell r="R356">
            <v>9.799999999999999</v>
          </cell>
        </row>
        <row r="357">
          <cell r="A357">
            <v>2011</v>
          </cell>
          <cell r="D357" t="str">
            <v>Vicenza</v>
          </cell>
          <cell r="R357">
            <v>15</v>
          </cell>
        </row>
        <row r="358">
          <cell r="A358">
            <v>2011</v>
          </cell>
          <cell r="D358" t="str">
            <v>Catania</v>
          </cell>
          <cell r="R358">
            <v>18</v>
          </cell>
        </row>
        <row r="359">
          <cell r="A359">
            <v>2011</v>
          </cell>
          <cell r="D359" t="str">
            <v>Palermo</v>
          </cell>
          <cell r="R359">
            <v>0</v>
          </cell>
        </row>
        <row r="360">
          <cell r="A360">
            <v>2011</v>
          </cell>
          <cell r="D360" t="str">
            <v>Cremona</v>
          </cell>
          <cell r="R360">
            <v>19.2</v>
          </cell>
        </row>
        <row r="361">
          <cell r="A361">
            <v>2011</v>
          </cell>
          <cell r="D361" t="str">
            <v>Modena</v>
          </cell>
          <cell r="R361">
            <v>22.4</v>
          </cell>
        </row>
        <row r="362">
          <cell r="A362">
            <v>2011</v>
          </cell>
          <cell r="D362" t="str">
            <v>Brescia</v>
          </cell>
          <cell r="R362">
            <v>25</v>
          </cell>
        </row>
        <row r="363">
          <cell r="A363">
            <v>2011</v>
          </cell>
          <cell r="D363" t="str">
            <v>Pordenone</v>
          </cell>
          <cell r="R363">
            <v>15</v>
          </cell>
        </row>
        <row r="364">
          <cell r="A364">
            <v>2011</v>
          </cell>
          <cell r="D364" t="str">
            <v>Genova</v>
          </cell>
          <cell r="R364">
            <v>9.600000000000001</v>
          </cell>
        </row>
        <row r="365">
          <cell r="A365">
            <v>2011</v>
          </cell>
          <cell r="D365" t="str">
            <v>Genova</v>
          </cell>
          <cell r="R365">
            <v>10</v>
          </cell>
        </row>
        <row r="366">
          <cell r="A366">
            <v>2011</v>
          </cell>
          <cell r="D366" t="str">
            <v>Treviso</v>
          </cell>
          <cell r="R366">
            <v>13</v>
          </cell>
        </row>
        <row r="367">
          <cell r="A367">
            <v>2011</v>
          </cell>
          <cell r="D367" t="str">
            <v>Genova</v>
          </cell>
          <cell r="R367">
            <v>11</v>
          </cell>
        </row>
        <row r="368">
          <cell r="A368">
            <v>2011</v>
          </cell>
          <cell r="D368" t="str">
            <v>Lucca</v>
          </cell>
          <cell r="R368">
            <v>16.8</v>
          </cell>
        </row>
        <row r="369">
          <cell r="A369">
            <v>2011</v>
          </cell>
          <cell r="D369" t="str">
            <v>Bari</v>
          </cell>
          <cell r="R369">
            <v>0</v>
          </cell>
        </row>
        <row r="370">
          <cell r="A370">
            <v>2011</v>
          </cell>
          <cell r="D370" t="str">
            <v>Ferrara</v>
          </cell>
          <cell r="R370">
            <v>0</v>
          </cell>
        </row>
        <row r="371">
          <cell r="A371">
            <v>2011</v>
          </cell>
          <cell r="D371" t="str">
            <v>Como</v>
          </cell>
          <cell r="R371">
            <v>25.2</v>
          </cell>
        </row>
        <row r="372">
          <cell r="A372">
            <v>2011</v>
          </cell>
          <cell r="D372" t="str">
            <v>Roma</v>
          </cell>
          <cell r="R372">
            <v>10.799999999999999</v>
          </cell>
        </row>
        <row r="373">
          <cell r="A373">
            <v>2011</v>
          </cell>
          <cell r="D373" t="str">
            <v>Aosta</v>
          </cell>
          <cell r="R373">
            <v>10.799999999999999</v>
          </cell>
        </row>
        <row r="374">
          <cell r="A374">
            <v>2011</v>
          </cell>
          <cell r="D374" t="str">
            <v>Rieti</v>
          </cell>
          <cell r="R374">
            <v>16.8</v>
          </cell>
        </row>
        <row r="375">
          <cell r="A375">
            <v>2011</v>
          </cell>
          <cell r="D375" t="str">
            <v>Lucca</v>
          </cell>
          <cell r="R375">
            <v>6</v>
          </cell>
        </row>
        <row r="376">
          <cell r="A376">
            <v>2011</v>
          </cell>
          <cell r="D376" t="str">
            <v>Roma</v>
          </cell>
          <cell r="R376">
            <v>11</v>
          </cell>
        </row>
        <row r="377">
          <cell r="A377">
            <v>2011</v>
          </cell>
          <cell r="D377" t="str">
            <v>Belluno</v>
          </cell>
          <cell r="R377">
            <v>7</v>
          </cell>
        </row>
        <row r="378">
          <cell r="A378">
            <v>2011</v>
          </cell>
          <cell r="D378" t="str">
            <v>Ferrara</v>
          </cell>
          <cell r="R378">
            <v>1</v>
          </cell>
        </row>
        <row r="379">
          <cell r="A379">
            <v>2011</v>
          </cell>
          <cell r="D379" t="str">
            <v>Lecce</v>
          </cell>
          <cell r="R379">
            <v>6.4</v>
          </cell>
        </row>
        <row r="380">
          <cell r="A380">
            <v>2011</v>
          </cell>
          <cell r="D380" t="str">
            <v>Roma</v>
          </cell>
          <cell r="R380">
            <v>7</v>
          </cell>
        </row>
        <row r="381">
          <cell r="A381">
            <v>2011</v>
          </cell>
          <cell r="D381" t="str">
            <v>Siracusa</v>
          </cell>
          <cell r="R381">
            <v>5.6</v>
          </cell>
        </row>
        <row r="382">
          <cell r="A382">
            <v>2011</v>
          </cell>
          <cell r="D382" t="str">
            <v>Latina</v>
          </cell>
          <cell r="R382">
            <v>0</v>
          </cell>
        </row>
        <row r="383">
          <cell r="A383">
            <v>2011</v>
          </cell>
          <cell r="D383" t="str">
            <v>Milano</v>
          </cell>
          <cell r="R383">
            <v>7</v>
          </cell>
        </row>
        <row r="384">
          <cell r="A384">
            <v>2011</v>
          </cell>
          <cell r="D384" t="str">
            <v>Torino</v>
          </cell>
          <cell r="R384">
            <v>20</v>
          </cell>
        </row>
        <row r="385">
          <cell r="A385">
            <v>2011</v>
          </cell>
          <cell r="D385" t="str">
            <v>Varese</v>
          </cell>
          <cell r="R385">
            <v>15.399999999999999</v>
          </cell>
        </row>
        <row r="386">
          <cell r="A386">
            <v>2011</v>
          </cell>
          <cell r="D386" t="str">
            <v>Pescara</v>
          </cell>
          <cell r="R386">
            <v>6</v>
          </cell>
        </row>
        <row r="387">
          <cell r="A387">
            <v>2011</v>
          </cell>
          <cell r="D387" t="str">
            <v>Arezzo</v>
          </cell>
          <cell r="R387">
            <v>4</v>
          </cell>
        </row>
        <row r="388">
          <cell r="A388">
            <v>2011</v>
          </cell>
          <cell r="D388" t="str">
            <v>Prato</v>
          </cell>
          <cell r="R388">
            <v>1</v>
          </cell>
        </row>
        <row r="389">
          <cell r="A389">
            <v>2011</v>
          </cell>
          <cell r="D389" t="str">
            <v>Lecce</v>
          </cell>
          <cell r="R389">
            <v>7.199999999999999</v>
          </cell>
        </row>
        <row r="390">
          <cell r="A390">
            <v>2011</v>
          </cell>
          <cell r="D390" t="str">
            <v>Vicenza</v>
          </cell>
          <cell r="R390">
            <v>19.599999999999998</v>
          </cell>
        </row>
        <row r="391">
          <cell r="A391">
            <v>2011</v>
          </cell>
          <cell r="D391" t="str">
            <v>Pesaro Urbino</v>
          </cell>
          <cell r="R391">
            <v>8.4</v>
          </cell>
        </row>
        <row r="392">
          <cell r="A392">
            <v>2011</v>
          </cell>
          <cell r="D392" t="str">
            <v>Torino</v>
          </cell>
          <cell r="R392">
            <v>25.2</v>
          </cell>
        </row>
        <row r="393">
          <cell r="A393">
            <v>2011</v>
          </cell>
          <cell r="D393" t="str">
            <v>Trapani</v>
          </cell>
          <cell r="R393">
            <v>14</v>
          </cell>
        </row>
        <row r="394">
          <cell r="A394">
            <v>2011</v>
          </cell>
          <cell r="D394" t="str">
            <v>Bergamo</v>
          </cell>
          <cell r="R394">
            <v>30.799999999999997</v>
          </cell>
        </row>
        <row r="395">
          <cell r="A395">
            <v>2011</v>
          </cell>
          <cell r="D395" t="str">
            <v>Enna</v>
          </cell>
          <cell r="R395">
            <v>13.2</v>
          </cell>
        </row>
        <row r="396">
          <cell r="A396">
            <v>2011</v>
          </cell>
          <cell r="D396" t="str">
            <v>Pistoia</v>
          </cell>
          <cell r="R396">
            <v>3</v>
          </cell>
        </row>
        <row r="397">
          <cell r="A397">
            <v>2011</v>
          </cell>
          <cell r="D397" t="str">
            <v>Asti</v>
          </cell>
          <cell r="R397">
            <v>0</v>
          </cell>
        </row>
        <row r="398">
          <cell r="A398">
            <v>2011</v>
          </cell>
          <cell r="D398" t="str">
            <v>Roma</v>
          </cell>
          <cell r="R398">
            <v>16</v>
          </cell>
        </row>
        <row r="399">
          <cell r="A399">
            <v>2011</v>
          </cell>
          <cell r="D399" t="str">
            <v>Bologna</v>
          </cell>
          <cell r="R399">
            <v>2.4</v>
          </cell>
        </row>
        <row r="400">
          <cell r="A400">
            <v>2011</v>
          </cell>
          <cell r="D400" t="str">
            <v>Brescia</v>
          </cell>
          <cell r="R400">
            <v>19.8</v>
          </cell>
        </row>
        <row r="401">
          <cell r="A401">
            <v>2011</v>
          </cell>
          <cell r="D401" t="str">
            <v>Napoli</v>
          </cell>
          <cell r="R401">
            <v>6</v>
          </cell>
        </row>
        <row r="402">
          <cell r="A402">
            <v>2011</v>
          </cell>
          <cell r="D402" t="str">
            <v>Pisa</v>
          </cell>
          <cell r="R402">
            <v>8</v>
          </cell>
        </row>
        <row r="403">
          <cell r="A403">
            <v>2011</v>
          </cell>
          <cell r="D403" t="str">
            <v>Salerno</v>
          </cell>
          <cell r="R403">
            <v>12.8</v>
          </cell>
        </row>
        <row r="404">
          <cell r="A404">
            <v>2011</v>
          </cell>
          <cell r="D404" t="str">
            <v>Salerno</v>
          </cell>
          <cell r="R404">
            <v>9</v>
          </cell>
        </row>
        <row r="405">
          <cell r="A405">
            <v>2011</v>
          </cell>
          <cell r="D405" t="str">
            <v>Matera</v>
          </cell>
          <cell r="R405">
            <v>-1</v>
          </cell>
        </row>
        <row r="406">
          <cell r="A406">
            <v>2011</v>
          </cell>
          <cell r="D406" t="str">
            <v>Firenze</v>
          </cell>
          <cell r="R406">
            <v>8</v>
          </cell>
        </row>
        <row r="407">
          <cell r="A407">
            <v>2011</v>
          </cell>
          <cell r="D407" t="str">
            <v>Macerata</v>
          </cell>
          <cell r="R407">
            <v>19.2</v>
          </cell>
        </row>
        <row r="408">
          <cell r="A408">
            <v>2011</v>
          </cell>
          <cell r="D408" t="str">
            <v>Ragusa</v>
          </cell>
          <cell r="R408">
            <v>0</v>
          </cell>
        </row>
        <row r="409">
          <cell r="A409">
            <v>2011</v>
          </cell>
          <cell r="D409" t="str">
            <v>Foggia</v>
          </cell>
          <cell r="R409">
            <v>8</v>
          </cell>
        </row>
        <row r="410">
          <cell r="A410">
            <v>2011</v>
          </cell>
          <cell r="D410" t="str">
            <v>Catania</v>
          </cell>
          <cell r="R410">
            <v>14</v>
          </cell>
        </row>
        <row r="411">
          <cell r="A411">
            <v>2011</v>
          </cell>
          <cell r="D411" t="str">
            <v>Brescia</v>
          </cell>
          <cell r="R411">
            <v>-1</v>
          </cell>
        </row>
        <row r="412">
          <cell r="A412">
            <v>2011</v>
          </cell>
          <cell r="D412" t="str">
            <v>Pescara</v>
          </cell>
          <cell r="R412">
            <v>6</v>
          </cell>
        </row>
        <row r="413">
          <cell r="A413">
            <v>2011</v>
          </cell>
          <cell r="D413" t="str">
            <v>Caltanissetta</v>
          </cell>
          <cell r="R413">
            <v>2</v>
          </cell>
        </row>
        <row r="414">
          <cell r="A414">
            <v>2011</v>
          </cell>
          <cell r="D414" t="str">
            <v>Massa Carrara</v>
          </cell>
          <cell r="R414">
            <v>1.2</v>
          </cell>
        </row>
        <row r="415">
          <cell r="A415">
            <v>2011</v>
          </cell>
          <cell r="D415" t="str">
            <v>Lucca</v>
          </cell>
          <cell r="R415">
            <v>9</v>
          </cell>
        </row>
        <row r="416">
          <cell r="A416">
            <v>2011</v>
          </cell>
          <cell r="D416" t="str">
            <v>Napoli</v>
          </cell>
          <cell r="R416">
            <v>4</v>
          </cell>
        </row>
        <row r="417">
          <cell r="A417">
            <v>2011</v>
          </cell>
          <cell r="D417" t="str">
            <v>Perugia</v>
          </cell>
          <cell r="R417">
            <v>12</v>
          </cell>
        </row>
        <row r="418">
          <cell r="A418">
            <v>2011</v>
          </cell>
          <cell r="D418" t="str">
            <v>Como</v>
          </cell>
          <cell r="R418">
            <v>15.399999999999999</v>
          </cell>
        </row>
        <row r="419">
          <cell r="A419">
            <v>2011</v>
          </cell>
          <cell r="D419" t="str">
            <v>Cagliari</v>
          </cell>
          <cell r="R419">
            <v>12.8</v>
          </cell>
        </row>
        <row r="420">
          <cell r="A420">
            <v>2011</v>
          </cell>
          <cell r="D420" t="str">
            <v>Foggia</v>
          </cell>
          <cell r="R420">
            <v>13</v>
          </cell>
        </row>
        <row r="421">
          <cell r="A421">
            <v>2011</v>
          </cell>
          <cell r="D421" t="str">
            <v>Venezia</v>
          </cell>
          <cell r="R421">
            <v>4</v>
          </cell>
        </row>
        <row r="422">
          <cell r="A422">
            <v>2011</v>
          </cell>
          <cell r="D422" t="str">
            <v>Brescia</v>
          </cell>
          <cell r="R422">
            <v>21</v>
          </cell>
        </row>
        <row r="423">
          <cell r="A423">
            <v>2011</v>
          </cell>
          <cell r="D423" t="str">
            <v>Cosenza</v>
          </cell>
          <cell r="R423">
            <v>11</v>
          </cell>
        </row>
        <row r="424">
          <cell r="A424">
            <v>2011</v>
          </cell>
          <cell r="D424" t="str">
            <v>Trento</v>
          </cell>
          <cell r="R424">
            <v>26.599999999999998</v>
          </cell>
        </row>
        <row r="425">
          <cell r="A425">
            <v>2011</v>
          </cell>
          <cell r="D425" t="str">
            <v>Milano</v>
          </cell>
          <cell r="R425">
            <v>25.2</v>
          </cell>
        </row>
        <row r="426">
          <cell r="A426">
            <v>2011</v>
          </cell>
          <cell r="D426" t="str">
            <v>Siracusa</v>
          </cell>
          <cell r="R426">
            <v>7.2</v>
          </cell>
        </row>
        <row r="427">
          <cell r="A427">
            <v>2011</v>
          </cell>
          <cell r="D427" t="str">
            <v>Treviso</v>
          </cell>
          <cell r="R427">
            <v>19.200000000000003</v>
          </cell>
        </row>
        <row r="428">
          <cell r="A428">
            <v>2011</v>
          </cell>
          <cell r="D428" t="str">
            <v>Napoli</v>
          </cell>
          <cell r="R428">
            <v>0</v>
          </cell>
        </row>
        <row r="429">
          <cell r="A429">
            <v>2011</v>
          </cell>
          <cell r="D429" t="str">
            <v>Treviso</v>
          </cell>
          <cell r="R429">
            <v>21</v>
          </cell>
        </row>
        <row r="430">
          <cell r="A430">
            <v>2011</v>
          </cell>
          <cell r="D430" t="str">
            <v>Novara</v>
          </cell>
          <cell r="R430">
            <v>16.799999999999997</v>
          </cell>
        </row>
        <row r="431">
          <cell r="A431">
            <v>2011</v>
          </cell>
          <cell r="D431" t="str">
            <v>Cuneo</v>
          </cell>
          <cell r="R431">
            <v>4</v>
          </cell>
        </row>
        <row r="432">
          <cell r="A432">
            <v>2011</v>
          </cell>
          <cell r="D432" t="str">
            <v>Firenze</v>
          </cell>
          <cell r="R432">
            <v>8.4</v>
          </cell>
        </row>
        <row r="433">
          <cell r="A433">
            <v>2011</v>
          </cell>
          <cell r="D433" t="str">
            <v>Padova</v>
          </cell>
          <cell r="R433">
            <v>15</v>
          </cell>
        </row>
        <row r="434">
          <cell r="A434">
            <v>2011</v>
          </cell>
          <cell r="D434" t="str">
            <v>Verona</v>
          </cell>
          <cell r="R434">
            <v>12.6</v>
          </cell>
        </row>
        <row r="435">
          <cell r="A435">
            <v>2011</v>
          </cell>
          <cell r="D435" t="str">
            <v>Modena</v>
          </cell>
          <cell r="R435">
            <v>3</v>
          </cell>
        </row>
        <row r="436">
          <cell r="A436">
            <v>2011</v>
          </cell>
          <cell r="D436" t="str">
            <v>Udine</v>
          </cell>
          <cell r="R436">
            <v>28</v>
          </cell>
        </row>
        <row r="437">
          <cell r="A437">
            <v>2011</v>
          </cell>
          <cell r="D437" t="str">
            <v>Taranto</v>
          </cell>
          <cell r="R437">
            <v>13.2</v>
          </cell>
        </row>
        <row r="438">
          <cell r="A438">
            <v>2011</v>
          </cell>
          <cell r="D438" t="str">
            <v>Mantova</v>
          </cell>
          <cell r="R438">
            <v>6</v>
          </cell>
        </row>
        <row r="439">
          <cell r="A439">
            <v>2011</v>
          </cell>
          <cell r="D439" t="str">
            <v>Pisa</v>
          </cell>
          <cell r="R439">
            <v>16.8</v>
          </cell>
        </row>
        <row r="440">
          <cell r="A440">
            <v>2011</v>
          </cell>
          <cell r="D440" t="str">
            <v>Messina</v>
          </cell>
          <cell r="R440">
            <v>18</v>
          </cell>
        </row>
        <row r="441">
          <cell r="A441">
            <v>2011</v>
          </cell>
          <cell r="D441" t="str">
            <v>Imperia</v>
          </cell>
          <cell r="R441">
            <v>5</v>
          </cell>
        </row>
        <row r="442">
          <cell r="A442">
            <v>2011</v>
          </cell>
          <cell r="D442" t="str">
            <v>Arezzo</v>
          </cell>
          <cell r="R442">
            <v>7</v>
          </cell>
        </row>
        <row r="443">
          <cell r="A443">
            <v>2011</v>
          </cell>
          <cell r="D443" t="str">
            <v>Roma</v>
          </cell>
          <cell r="R443">
            <v>1.4</v>
          </cell>
        </row>
        <row r="444">
          <cell r="A444">
            <v>2011</v>
          </cell>
          <cell r="D444" t="str">
            <v>Bari</v>
          </cell>
          <cell r="R444">
            <v>2.4</v>
          </cell>
        </row>
        <row r="445">
          <cell r="A445">
            <v>2011</v>
          </cell>
          <cell r="D445" t="str">
            <v>Napoli</v>
          </cell>
          <cell r="R445">
            <v>9</v>
          </cell>
        </row>
        <row r="446">
          <cell r="A446">
            <v>2011</v>
          </cell>
          <cell r="D446" t="str">
            <v>Treviso</v>
          </cell>
          <cell r="R446">
            <v>10</v>
          </cell>
        </row>
        <row r="447">
          <cell r="A447">
            <v>2011</v>
          </cell>
          <cell r="D447" t="str">
            <v>Alessandria</v>
          </cell>
          <cell r="R447">
            <v>14</v>
          </cell>
        </row>
        <row r="448">
          <cell r="A448">
            <v>2011</v>
          </cell>
          <cell r="D448" t="str">
            <v>Reggio Emilia</v>
          </cell>
          <cell r="R448">
            <v>18</v>
          </cell>
        </row>
        <row r="449">
          <cell r="A449">
            <v>2011</v>
          </cell>
          <cell r="D449" t="str">
            <v>Napoli</v>
          </cell>
          <cell r="R449">
            <v>14</v>
          </cell>
        </row>
        <row r="450">
          <cell r="A450">
            <v>2011</v>
          </cell>
          <cell r="D450" t="str">
            <v>Pesaro Urbino</v>
          </cell>
          <cell r="R450">
            <v>1</v>
          </cell>
        </row>
        <row r="451">
          <cell r="A451">
            <v>2011</v>
          </cell>
          <cell r="D451" t="str">
            <v>Milano</v>
          </cell>
          <cell r="R451">
            <v>6</v>
          </cell>
        </row>
        <row r="452">
          <cell r="A452">
            <v>2011</v>
          </cell>
          <cell r="D452" t="str">
            <v>Macerata</v>
          </cell>
          <cell r="R452">
            <v>3.5999999999999996</v>
          </cell>
        </row>
        <row r="453">
          <cell r="A453">
            <v>2011</v>
          </cell>
          <cell r="D453" t="str">
            <v>Rimini</v>
          </cell>
          <cell r="R453">
            <v>7</v>
          </cell>
        </row>
        <row r="454">
          <cell r="A454">
            <v>2011</v>
          </cell>
          <cell r="D454" t="str">
            <v>Roma</v>
          </cell>
          <cell r="R454">
            <v>10</v>
          </cell>
        </row>
        <row r="455">
          <cell r="A455">
            <v>2011</v>
          </cell>
          <cell r="D455" t="str">
            <v>Roma</v>
          </cell>
          <cell r="R455">
            <v>0</v>
          </cell>
        </row>
        <row r="456">
          <cell r="A456">
            <v>2011</v>
          </cell>
          <cell r="D456" t="str">
            <v>Torino</v>
          </cell>
          <cell r="R456">
            <v>4</v>
          </cell>
        </row>
        <row r="457">
          <cell r="A457">
            <v>2011</v>
          </cell>
          <cell r="D457" t="str">
            <v>Torino</v>
          </cell>
          <cell r="R457">
            <v>16</v>
          </cell>
        </row>
        <row r="458">
          <cell r="A458">
            <v>2011</v>
          </cell>
          <cell r="D458" t="str">
            <v>Cosenza</v>
          </cell>
          <cell r="R458">
            <v>5</v>
          </cell>
        </row>
        <row r="459">
          <cell r="A459">
            <v>2011</v>
          </cell>
          <cell r="D459" t="str">
            <v>Vibo Valentia</v>
          </cell>
          <cell r="R459">
            <v>0</v>
          </cell>
        </row>
        <row r="460">
          <cell r="A460">
            <v>2011</v>
          </cell>
          <cell r="D460" t="str">
            <v>Treviso</v>
          </cell>
          <cell r="R460">
            <v>24</v>
          </cell>
        </row>
        <row r="461">
          <cell r="A461">
            <v>2011</v>
          </cell>
          <cell r="D461" t="str">
            <v>Verbania</v>
          </cell>
          <cell r="R461">
            <v>26.599999999999998</v>
          </cell>
        </row>
        <row r="462">
          <cell r="A462">
            <v>2011</v>
          </cell>
          <cell r="D462" t="str">
            <v>Livorno</v>
          </cell>
          <cell r="R462">
            <v>17</v>
          </cell>
        </row>
        <row r="463">
          <cell r="A463">
            <v>2011</v>
          </cell>
          <cell r="D463" t="str">
            <v>Caltanissetta</v>
          </cell>
          <cell r="R463">
            <v>21</v>
          </cell>
        </row>
        <row r="464">
          <cell r="A464">
            <v>2011</v>
          </cell>
          <cell r="D464" t="str">
            <v>Bergamo</v>
          </cell>
          <cell r="R464">
            <v>20</v>
          </cell>
        </row>
        <row r="465">
          <cell r="A465">
            <v>2011</v>
          </cell>
          <cell r="D465" t="str">
            <v>Palermo</v>
          </cell>
          <cell r="R465">
            <v>0</v>
          </cell>
        </row>
        <row r="466">
          <cell r="A466">
            <v>2011</v>
          </cell>
          <cell r="D466" t="str">
            <v>Campobasso</v>
          </cell>
          <cell r="R466">
            <v>11</v>
          </cell>
        </row>
        <row r="467">
          <cell r="A467">
            <v>2011</v>
          </cell>
          <cell r="D467" t="str">
            <v>Reggio Calabria</v>
          </cell>
          <cell r="R467">
            <v>25</v>
          </cell>
        </row>
        <row r="468">
          <cell r="A468">
            <v>2011</v>
          </cell>
          <cell r="D468" t="str">
            <v>Roma</v>
          </cell>
          <cell r="R468">
            <v>32</v>
          </cell>
        </row>
        <row r="469">
          <cell r="A469">
            <v>2011</v>
          </cell>
          <cell r="D469" t="str">
            <v>Vercelli</v>
          </cell>
          <cell r="R469">
            <v>1</v>
          </cell>
        </row>
        <row r="470">
          <cell r="A470">
            <v>2011</v>
          </cell>
          <cell r="D470" t="str">
            <v>Bergamo</v>
          </cell>
          <cell r="R470">
            <v>26.599999999999998</v>
          </cell>
        </row>
        <row r="471">
          <cell r="A471">
            <v>2011</v>
          </cell>
          <cell r="D471" t="str">
            <v>Milano</v>
          </cell>
          <cell r="R471">
            <v>8</v>
          </cell>
        </row>
        <row r="472">
          <cell r="A472">
            <v>2011</v>
          </cell>
          <cell r="D472" t="str">
            <v>Padova</v>
          </cell>
          <cell r="R472">
            <v>20</v>
          </cell>
        </row>
        <row r="473">
          <cell r="A473">
            <v>2011</v>
          </cell>
          <cell r="D473" t="str">
            <v>Roma</v>
          </cell>
          <cell r="R473">
            <v>30</v>
          </cell>
        </row>
        <row r="474">
          <cell r="A474">
            <v>2011</v>
          </cell>
          <cell r="D474" t="str">
            <v>Grosseto</v>
          </cell>
          <cell r="R474">
            <v>16.799999999999997</v>
          </cell>
        </row>
        <row r="475">
          <cell r="A475">
            <v>2011</v>
          </cell>
          <cell r="D475" t="str">
            <v>Trieste</v>
          </cell>
          <cell r="R475">
            <v>13</v>
          </cell>
        </row>
        <row r="476">
          <cell r="A476">
            <v>2011</v>
          </cell>
          <cell r="D476" t="str">
            <v>Salerno</v>
          </cell>
          <cell r="R476">
            <v>0</v>
          </cell>
        </row>
        <row r="477">
          <cell r="A477">
            <v>2011</v>
          </cell>
          <cell r="D477" t="str">
            <v>Cagliari</v>
          </cell>
          <cell r="R477">
            <v>16.8</v>
          </cell>
        </row>
        <row r="478">
          <cell r="A478">
            <v>2011</v>
          </cell>
          <cell r="D478" t="str">
            <v>Torino</v>
          </cell>
          <cell r="R478">
            <v>28</v>
          </cell>
        </row>
        <row r="479">
          <cell r="A479">
            <v>2011</v>
          </cell>
          <cell r="D479" t="str">
            <v>Terni</v>
          </cell>
          <cell r="R479">
            <v>17</v>
          </cell>
        </row>
        <row r="480">
          <cell r="A480">
            <v>2011</v>
          </cell>
          <cell r="D480" t="str">
            <v>Torino</v>
          </cell>
          <cell r="R480">
            <v>15</v>
          </cell>
        </row>
        <row r="481">
          <cell r="A481">
            <v>2011</v>
          </cell>
          <cell r="D481" t="str">
            <v>Caserta</v>
          </cell>
          <cell r="R481">
            <v>7</v>
          </cell>
        </row>
        <row r="482">
          <cell r="A482">
            <v>2011</v>
          </cell>
          <cell r="D482" t="str">
            <v>Lecco</v>
          </cell>
          <cell r="R482">
            <v>1</v>
          </cell>
        </row>
        <row r="483">
          <cell r="A483">
            <v>2011</v>
          </cell>
          <cell r="D483" t="str">
            <v>Treviso</v>
          </cell>
          <cell r="R483">
            <v>18</v>
          </cell>
        </row>
        <row r="484">
          <cell r="A484">
            <v>2011</v>
          </cell>
          <cell r="D484" t="str">
            <v>Reggio Emilia</v>
          </cell>
          <cell r="R484">
            <v>21</v>
          </cell>
        </row>
        <row r="485">
          <cell r="A485">
            <v>2011</v>
          </cell>
          <cell r="D485" t="str">
            <v>Bari</v>
          </cell>
          <cell r="R485">
            <v>6</v>
          </cell>
        </row>
        <row r="486">
          <cell r="A486">
            <v>2011</v>
          </cell>
          <cell r="D486" t="str">
            <v>Genova</v>
          </cell>
          <cell r="R486">
            <v>6</v>
          </cell>
        </row>
        <row r="487">
          <cell r="A487">
            <v>2011</v>
          </cell>
          <cell r="D487" t="str">
            <v>Napoli</v>
          </cell>
          <cell r="R487">
            <v>28</v>
          </cell>
        </row>
        <row r="488">
          <cell r="A488">
            <v>2011</v>
          </cell>
          <cell r="D488" t="str">
            <v>Pavia</v>
          </cell>
          <cell r="R488">
            <v>19.2</v>
          </cell>
        </row>
        <row r="489">
          <cell r="A489">
            <v>2011</v>
          </cell>
          <cell r="D489" t="str">
            <v>Torino</v>
          </cell>
          <cell r="R489">
            <v>2.4</v>
          </cell>
        </row>
        <row r="490">
          <cell r="A490">
            <v>2011</v>
          </cell>
          <cell r="D490" t="str">
            <v>Reggio Emilia</v>
          </cell>
          <cell r="R490">
            <v>26.599999999999998</v>
          </cell>
        </row>
        <row r="491">
          <cell r="A491">
            <v>2011</v>
          </cell>
          <cell r="D491" t="str">
            <v>Milano</v>
          </cell>
          <cell r="R491">
            <v>5.6</v>
          </cell>
        </row>
        <row r="492">
          <cell r="A492">
            <v>2011</v>
          </cell>
          <cell r="D492" t="str">
            <v>Roma</v>
          </cell>
          <cell r="R492">
            <v>20.8</v>
          </cell>
        </row>
        <row r="493">
          <cell r="A493">
            <v>2011</v>
          </cell>
          <cell r="D493" t="str">
            <v>Siena</v>
          </cell>
          <cell r="R493">
            <v>1</v>
          </cell>
        </row>
        <row r="494">
          <cell r="A494">
            <v>2011</v>
          </cell>
          <cell r="D494" t="str">
            <v>Genova</v>
          </cell>
          <cell r="R494">
            <v>14</v>
          </cell>
        </row>
        <row r="495">
          <cell r="A495">
            <v>2011</v>
          </cell>
          <cell r="D495" t="str">
            <v>Modena</v>
          </cell>
          <cell r="R495">
            <v>7</v>
          </cell>
        </row>
        <row r="496">
          <cell r="A496">
            <v>2011</v>
          </cell>
          <cell r="D496" t="str">
            <v>Potenza</v>
          </cell>
          <cell r="R496">
            <v>11</v>
          </cell>
        </row>
        <row r="497">
          <cell r="A497">
            <v>2011</v>
          </cell>
          <cell r="D497" t="str">
            <v>Benevento</v>
          </cell>
          <cell r="R497">
            <v>10</v>
          </cell>
        </row>
        <row r="498">
          <cell r="A498">
            <v>2011</v>
          </cell>
          <cell r="D498" t="str">
            <v>Torino</v>
          </cell>
          <cell r="R498">
            <v>0</v>
          </cell>
        </row>
        <row r="499">
          <cell r="A499">
            <v>2011</v>
          </cell>
          <cell r="D499" t="str">
            <v>Milano</v>
          </cell>
          <cell r="R499">
            <v>14</v>
          </cell>
        </row>
        <row r="500">
          <cell r="A500">
            <v>2011</v>
          </cell>
          <cell r="D500" t="str">
            <v>Milano</v>
          </cell>
          <cell r="R500">
            <v>17</v>
          </cell>
        </row>
        <row r="501">
          <cell r="A501">
            <v>2011</v>
          </cell>
          <cell r="D501" t="str">
            <v>Brescia</v>
          </cell>
          <cell r="R501">
            <v>8</v>
          </cell>
        </row>
        <row r="502">
          <cell r="A502">
            <v>2011</v>
          </cell>
          <cell r="D502" t="str">
            <v>Viterbo</v>
          </cell>
          <cell r="R502">
            <v>15</v>
          </cell>
        </row>
        <row r="503">
          <cell r="A503">
            <v>2011</v>
          </cell>
          <cell r="D503" t="str">
            <v>Torino</v>
          </cell>
          <cell r="R503">
            <v>18</v>
          </cell>
        </row>
        <row r="504">
          <cell r="A504">
            <v>2011</v>
          </cell>
          <cell r="D504" t="str">
            <v>Catania</v>
          </cell>
          <cell r="R504">
            <v>8.4</v>
          </cell>
        </row>
        <row r="505">
          <cell r="A505">
            <v>2011</v>
          </cell>
          <cell r="D505" t="str">
            <v>Bologna</v>
          </cell>
          <cell r="R505">
            <v>12.8</v>
          </cell>
        </row>
        <row r="506">
          <cell r="A506">
            <v>2011</v>
          </cell>
          <cell r="D506" t="str">
            <v>Ancona</v>
          </cell>
          <cell r="R506">
            <v>16.8</v>
          </cell>
        </row>
        <row r="507">
          <cell r="A507">
            <v>2011</v>
          </cell>
          <cell r="D507" t="str">
            <v>Ascoli Piceno</v>
          </cell>
          <cell r="R507">
            <v>4.199999999999999</v>
          </cell>
        </row>
        <row r="508">
          <cell r="A508">
            <v>2011</v>
          </cell>
          <cell r="D508" t="str">
            <v>Genova</v>
          </cell>
          <cell r="R508">
            <v>21.599999999999998</v>
          </cell>
        </row>
        <row r="509">
          <cell r="A509">
            <v>2011</v>
          </cell>
          <cell r="D509" t="str">
            <v>Bolzano</v>
          </cell>
          <cell r="R509">
            <v>28</v>
          </cell>
        </row>
        <row r="510">
          <cell r="A510">
            <v>2011</v>
          </cell>
          <cell r="D510" t="str">
            <v>Udine</v>
          </cell>
          <cell r="R510">
            <v>14</v>
          </cell>
        </row>
        <row r="511">
          <cell r="A511">
            <v>2011</v>
          </cell>
          <cell r="D511" t="str">
            <v>Avellino</v>
          </cell>
          <cell r="R511">
            <v>4</v>
          </cell>
        </row>
        <row r="512">
          <cell r="A512">
            <v>2011</v>
          </cell>
          <cell r="D512" t="str">
            <v>Trento</v>
          </cell>
          <cell r="R512">
            <v>12</v>
          </cell>
        </row>
        <row r="513">
          <cell r="A513">
            <v>2011</v>
          </cell>
          <cell r="D513" t="str">
            <v>Bologna</v>
          </cell>
          <cell r="R513">
            <v>22</v>
          </cell>
        </row>
        <row r="514">
          <cell r="A514">
            <v>2011</v>
          </cell>
          <cell r="D514" t="str">
            <v>Lecce</v>
          </cell>
          <cell r="R514">
            <v>0</v>
          </cell>
        </row>
        <row r="515">
          <cell r="A515">
            <v>2011</v>
          </cell>
          <cell r="D515" t="str">
            <v>Milano</v>
          </cell>
          <cell r="R515">
            <v>26</v>
          </cell>
        </row>
        <row r="516">
          <cell r="A516">
            <v>2011</v>
          </cell>
          <cell r="D516" t="str">
            <v>Trieste</v>
          </cell>
          <cell r="R516">
            <v>25.2</v>
          </cell>
        </row>
        <row r="517">
          <cell r="A517">
            <v>2011</v>
          </cell>
          <cell r="D517" t="str">
            <v>Pescara</v>
          </cell>
          <cell r="R517">
            <v>18.2</v>
          </cell>
        </row>
        <row r="518">
          <cell r="A518">
            <v>2011</v>
          </cell>
          <cell r="D518" t="str">
            <v>Forlì Cesena</v>
          </cell>
          <cell r="R518">
            <v>23.799999999999997</v>
          </cell>
        </row>
        <row r="519">
          <cell r="A519">
            <v>2011</v>
          </cell>
          <cell r="D519" t="str">
            <v>Catanzaro</v>
          </cell>
          <cell r="R519">
            <v>7</v>
          </cell>
        </row>
        <row r="520">
          <cell r="A520">
            <v>2011</v>
          </cell>
          <cell r="D520" t="str">
            <v>Roma</v>
          </cell>
          <cell r="R520">
            <v>19.599999999999998</v>
          </cell>
        </row>
        <row r="521">
          <cell r="A521">
            <v>2011</v>
          </cell>
          <cell r="D521" t="str">
            <v>Parma</v>
          </cell>
          <cell r="R521">
            <v>9.6</v>
          </cell>
        </row>
        <row r="522">
          <cell r="A522">
            <v>2011</v>
          </cell>
          <cell r="D522" t="str">
            <v>Sassari</v>
          </cell>
          <cell r="R522">
            <v>0</v>
          </cell>
        </row>
        <row r="523">
          <cell r="A523">
            <v>2011</v>
          </cell>
          <cell r="D523" t="str">
            <v>Roma</v>
          </cell>
          <cell r="R523">
            <v>4.800000000000001</v>
          </cell>
        </row>
        <row r="524">
          <cell r="A524">
            <v>2011</v>
          </cell>
          <cell r="D524" t="str">
            <v>Genova</v>
          </cell>
          <cell r="R524">
            <v>28</v>
          </cell>
        </row>
        <row r="525">
          <cell r="A525">
            <v>2011</v>
          </cell>
          <cell r="D525" t="str">
            <v>Verona</v>
          </cell>
          <cell r="R525">
            <v>1</v>
          </cell>
        </row>
        <row r="526">
          <cell r="A526">
            <v>2011</v>
          </cell>
          <cell r="D526" t="str">
            <v>Pordenone</v>
          </cell>
          <cell r="R526">
            <v>10</v>
          </cell>
        </row>
        <row r="527">
          <cell r="A527">
            <v>2011</v>
          </cell>
          <cell r="D527" t="str">
            <v>Latina</v>
          </cell>
          <cell r="R527">
            <v>19.599999999999998</v>
          </cell>
        </row>
        <row r="528">
          <cell r="A528">
            <v>2011</v>
          </cell>
          <cell r="D528" t="str">
            <v>Lecce</v>
          </cell>
          <cell r="R528">
            <v>19.2</v>
          </cell>
        </row>
        <row r="529">
          <cell r="A529">
            <v>2011</v>
          </cell>
          <cell r="D529" t="str">
            <v>Milano</v>
          </cell>
          <cell r="R529">
            <v>8</v>
          </cell>
        </row>
        <row r="530">
          <cell r="A530">
            <v>2011</v>
          </cell>
          <cell r="D530" t="str">
            <v>Treviso</v>
          </cell>
          <cell r="R530">
            <v>15</v>
          </cell>
        </row>
        <row r="531">
          <cell r="A531">
            <v>2011</v>
          </cell>
          <cell r="D531" t="str">
            <v>Roma</v>
          </cell>
          <cell r="R531">
            <v>3.6</v>
          </cell>
        </row>
        <row r="532">
          <cell r="A532">
            <v>2011</v>
          </cell>
          <cell r="D532" t="str">
            <v>Mantova</v>
          </cell>
          <cell r="R532">
            <v>16</v>
          </cell>
        </row>
        <row r="533">
          <cell r="A533">
            <v>2011</v>
          </cell>
          <cell r="D533" t="str">
            <v>Pavia</v>
          </cell>
          <cell r="R533">
            <v>9.799999999999999</v>
          </cell>
        </row>
        <row r="534">
          <cell r="A534">
            <v>2011</v>
          </cell>
          <cell r="D534" t="str">
            <v>Piacenza</v>
          </cell>
          <cell r="R534">
            <v>24</v>
          </cell>
        </row>
        <row r="535">
          <cell r="A535">
            <v>2011</v>
          </cell>
          <cell r="D535" t="str">
            <v>Oristano</v>
          </cell>
          <cell r="R535">
            <v>16.8</v>
          </cell>
        </row>
        <row r="536">
          <cell r="A536">
            <v>2011</v>
          </cell>
          <cell r="D536" t="str">
            <v>Cagliari</v>
          </cell>
          <cell r="R536">
            <v>6</v>
          </cell>
        </row>
        <row r="537">
          <cell r="A537">
            <v>2011</v>
          </cell>
          <cell r="D537" t="str">
            <v>Catania</v>
          </cell>
          <cell r="R537">
            <v>8</v>
          </cell>
        </row>
        <row r="538">
          <cell r="A538">
            <v>2011</v>
          </cell>
          <cell r="D538" t="str">
            <v>Asti</v>
          </cell>
          <cell r="R538">
            <v>9</v>
          </cell>
        </row>
        <row r="539">
          <cell r="A539">
            <v>2011</v>
          </cell>
          <cell r="D539" t="str">
            <v>Napoli</v>
          </cell>
          <cell r="R539">
            <v>12.6</v>
          </cell>
        </row>
        <row r="540">
          <cell r="A540">
            <v>2011</v>
          </cell>
          <cell r="D540" t="str">
            <v>Milano</v>
          </cell>
          <cell r="R540">
            <v>20.4</v>
          </cell>
        </row>
        <row r="541">
          <cell r="A541">
            <v>2011</v>
          </cell>
          <cell r="D541" t="str">
            <v>Roma</v>
          </cell>
          <cell r="R541">
            <v>30.799999999999997</v>
          </cell>
        </row>
        <row r="542">
          <cell r="A542">
            <v>2011</v>
          </cell>
          <cell r="D542" t="str">
            <v>Roma</v>
          </cell>
          <cell r="R542">
            <v>11</v>
          </cell>
        </row>
        <row r="543">
          <cell r="A543">
            <v>2011</v>
          </cell>
          <cell r="D543" t="str">
            <v>Bari</v>
          </cell>
          <cell r="R543">
            <v>14.399999999999999</v>
          </cell>
        </row>
        <row r="544">
          <cell r="A544">
            <v>2011</v>
          </cell>
          <cell r="D544" t="str">
            <v>Cosenza</v>
          </cell>
          <cell r="R544">
            <v>0</v>
          </cell>
        </row>
        <row r="545">
          <cell r="A545">
            <v>2011</v>
          </cell>
          <cell r="D545" t="str">
            <v>Frosinone</v>
          </cell>
          <cell r="R545">
            <v>3.5999999999999996</v>
          </cell>
        </row>
        <row r="546">
          <cell r="A546">
            <v>2011</v>
          </cell>
          <cell r="D546" t="str">
            <v>Roma</v>
          </cell>
          <cell r="R546">
            <v>4</v>
          </cell>
        </row>
        <row r="547">
          <cell r="A547">
            <v>2011</v>
          </cell>
          <cell r="D547" t="str">
            <v>Vicenza</v>
          </cell>
          <cell r="R547">
            <v>11</v>
          </cell>
        </row>
        <row r="548">
          <cell r="A548">
            <v>2011</v>
          </cell>
          <cell r="D548" t="str">
            <v>Teramo</v>
          </cell>
          <cell r="R548">
            <v>8</v>
          </cell>
        </row>
        <row r="549">
          <cell r="A549">
            <v>2011</v>
          </cell>
          <cell r="D549" t="str">
            <v>Lodi</v>
          </cell>
          <cell r="R549">
            <v>0</v>
          </cell>
        </row>
        <row r="550">
          <cell r="A550">
            <v>2011</v>
          </cell>
          <cell r="D550" t="str">
            <v>Varese</v>
          </cell>
          <cell r="R550">
            <v>6</v>
          </cell>
        </row>
        <row r="551">
          <cell r="A551">
            <v>2011</v>
          </cell>
          <cell r="D551" t="str">
            <v>Piacenza</v>
          </cell>
          <cell r="R551">
            <v>23.400000000000002</v>
          </cell>
        </row>
        <row r="552">
          <cell r="A552">
            <v>2011</v>
          </cell>
          <cell r="D552" t="str">
            <v>Pisa</v>
          </cell>
          <cell r="R552">
            <v>6</v>
          </cell>
        </row>
        <row r="553">
          <cell r="A553">
            <v>2011</v>
          </cell>
          <cell r="D553" t="str">
            <v>Asti</v>
          </cell>
          <cell r="R553">
            <v>0</v>
          </cell>
        </row>
        <row r="554">
          <cell r="A554">
            <v>2011</v>
          </cell>
          <cell r="D554" t="str">
            <v>Bari</v>
          </cell>
          <cell r="R554">
            <v>4</v>
          </cell>
        </row>
        <row r="555">
          <cell r="A555">
            <v>2011</v>
          </cell>
          <cell r="D555" t="str">
            <v>Brindisi</v>
          </cell>
          <cell r="R555">
            <v>6.4</v>
          </cell>
        </row>
        <row r="556">
          <cell r="A556">
            <v>2011</v>
          </cell>
          <cell r="D556" t="str">
            <v>Roma</v>
          </cell>
          <cell r="R556">
            <v>13</v>
          </cell>
        </row>
        <row r="557">
          <cell r="A557">
            <v>2011</v>
          </cell>
          <cell r="D557" t="str">
            <v>Bologna</v>
          </cell>
          <cell r="R557">
            <v>14</v>
          </cell>
        </row>
        <row r="558">
          <cell r="A558">
            <v>2011</v>
          </cell>
          <cell r="D558" t="str">
            <v>Pavia</v>
          </cell>
          <cell r="R558">
            <v>9.799999999999999</v>
          </cell>
        </row>
        <row r="559">
          <cell r="A559">
            <v>2011</v>
          </cell>
          <cell r="D559" t="str">
            <v>Bari</v>
          </cell>
          <cell r="R559">
            <v>12</v>
          </cell>
        </row>
        <row r="560">
          <cell r="A560">
            <v>2011</v>
          </cell>
          <cell r="D560" t="str">
            <v>Torino</v>
          </cell>
          <cell r="R560">
            <v>20.4</v>
          </cell>
        </row>
        <row r="561">
          <cell r="A561">
            <v>2011</v>
          </cell>
          <cell r="D561" t="str">
            <v>Sondrio</v>
          </cell>
          <cell r="R561">
            <v>4.8</v>
          </cell>
        </row>
        <row r="562">
          <cell r="A562">
            <v>2011</v>
          </cell>
          <cell r="D562" t="str">
            <v>Agrigento</v>
          </cell>
          <cell r="R562">
            <v>2</v>
          </cell>
        </row>
        <row r="563">
          <cell r="A563">
            <v>2011</v>
          </cell>
          <cell r="D563" t="str">
            <v>La Spezia</v>
          </cell>
          <cell r="R563">
            <v>1</v>
          </cell>
        </row>
        <row r="564">
          <cell r="A564">
            <v>2011</v>
          </cell>
          <cell r="D564" t="str">
            <v>Savona</v>
          </cell>
          <cell r="R564">
            <v>10.799999999999999</v>
          </cell>
        </row>
        <row r="565">
          <cell r="A565">
            <v>2011</v>
          </cell>
          <cell r="D565" t="str">
            <v>Udine</v>
          </cell>
          <cell r="R565">
            <v>0</v>
          </cell>
        </row>
        <row r="566">
          <cell r="A566">
            <v>2011</v>
          </cell>
          <cell r="D566" t="str">
            <v>Salerno</v>
          </cell>
          <cell r="R566">
            <v>8.399999999999999</v>
          </cell>
        </row>
        <row r="567">
          <cell r="A567">
            <v>2011</v>
          </cell>
          <cell r="D567" t="str">
            <v>Roma</v>
          </cell>
          <cell r="R567">
            <v>19.599999999999998</v>
          </cell>
        </row>
        <row r="568">
          <cell r="A568">
            <v>2011</v>
          </cell>
          <cell r="D568" t="str">
            <v>Palermo</v>
          </cell>
          <cell r="R568">
            <v>3.5999999999999996</v>
          </cell>
        </row>
        <row r="569">
          <cell r="A569">
            <v>2011</v>
          </cell>
          <cell r="D569" t="str">
            <v>Vicenza</v>
          </cell>
          <cell r="R569">
            <v>15</v>
          </cell>
        </row>
        <row r="570">
          <cell r="A570">
            <v>2011</v>
          </cell>
          <cell r="D570" t="str">
            <v>Cuneo</v>
          </cell>
          <cell r="R570">
            <v>4.8</v>
          </cell>
        </row>
        <row r="571">
          <cell r="A571">
            <v>2011</v>
          </cell>
          <cell r="D571" t="str">
            <v>Trieste</v>
          </cell>
          <cell r="R571">
            <v>14</v>
          </cell>
        </row>
        <row r="572">
          <cell r="A572">
            <v>2011</v>
          </cell>
          <cell r="D572" t="str">
            <v>Torino</v>
          </cell>
          <cell r="R572">
            <v>12</v>
          </cell>
        </row>
        <row r="573">
          <cell r="A573">
            <v>2011</v>
          </cell>
          <cell r="D573" t="str">
            <v>Torino</v>
          </cell>
          <cell r="R573">
            <v>15</v>
          </cell>
        </row>
        <row r="574">
          <cell r="A574">
            <v>2011</v>
          </cell>
          <cell r="D574" t="str">
            <v>Lecco</v>
          </cell>
          <cell r="R574">
            <v>6</v>
          </cell>
        </row>
        <row r="575">
          <cell r="A575">
            <v>2011</v>
          </cell>
          <cell r="D575" t="str">
            <v>Reggio Calabria</v>
          </cell>
          <cell r="R575">
            <v>18</v>
          </cell>
        </row>
        <row r="576">
          <cell r="A576">
            <v>2011</v>
          </cell>
          <cell r="D576" t="str">
            <v>Napoli</v>
          </cell>
          <cell r="R576">
            <v>11.200000000000001</v>
          </cell>
        </row>
        <row r="577">
          <cell r="A577">
            <v>2011</v>
          </cell>
          <cell r="D577" t="str">
            <v>Varese</v>
          </cell>
          <cell r="R577">
            <v>16</v>
          </cell>
        </row>
        <row r="578">
          <cell r="A578">
            <v>2011</v>
          </cell>
          <cell r="D578" t="str">
            <v>Perugia</v>
          </cell>
          <cell r="R578">
            <v>14</v>
          </cell>
        </row>
        <row r="579">
          <cell r="A579">
            <v>2011</v>
          </cell>
          <cell r="D579" t="str">
            <v>Padova</v>
          </cell>
          <cell r="R579">
            <v>12.8</v>
          </cell>
        </row>
        <row r="580">
          <cell r="A580">
            <v>2011</v>
          </cell>
          <cell r="D580" t="str">
            <v>Trento</v>
          </cell>
          <cell r="R580">
            <v>12</v>
          </cell>
        </row>
        <row r="581">
          <cell r="A581">
            <v>2011</v>
          </cell>
          <cell r="D581" t="str">
            <v>Roma</v>
          </cell>
          <cell r="R581">
            <v>4.8</v>
          </cell>
        </row>
        <row r="582">
          <cell r="A582">
            <v>2011</v>
          </cell>
          <cell r="D582" t="str">
            <v>Gorizia</v>
          </cell>
          <cell r="R582">
            <v>4</v>
          </cell>
        </row>
        <row r="583">
          <cell r="A583">
            <v>2011</v>
          </cell>
          <cell r="D583" t="str">
            <v>Latina</v>
          </cell>
          <cell r="R583">
            <v>5</v>
          </cell>
        </row>
        <row r="584">
          <cell r="A584">
            <v>2011</v>
          </cell>
          <cell r="D584" t="str">
            <v>Milano</v>
          </cell>
          <cell r="R584">
            <v>3</v>
          </cell>
        </row>
        <row r="585">
          <cell r="A585">
            <v>2011</v>
          </cell>
          <cell r="D585" t="str">
            <v>Bergamo</v>
          </cell>
          <cell r="R585">
            <v>25</v>
          </cell>
        </row>
        <row r="586">
          <cell r="A586">
            <v>2011</v>
          </cell>
          <cell r="D586" t="str">
            <v>Milano</v>
          </cell>
          <cell r="R586">
            <v>6</v>
          </cell>
        </row>
        <row r="587">
          <cell r="A587">
            <v>2011</v>
          </cell>
          <cell r="D587" t="str">
            <v>Vicenza</v>
          </cell>
          <cell r="R587">
            <v>6.4</v>
          </cell>
        </row>
        <row r="588">
          <cell r="A588">
            <v>2011</v>
          </cell>
          <cell r="D588" t="str">
            <v>Treviso</v>
          </cell>
          <cell r="R588">
            <v>0</v>
          </cell>
        </row>
        <row r="589">
          <cell r="A589">
            <v>2011</v>
          </cell>
          <cell r="D589" t="str">
            <v>Torino</v>
          </cell>
          <cell r="R589">
            <v>18.2</v>
          </cell>
        </row>
        <row r="590">
          <cell r="A590">
            <v>2011</v>
          </cell>
          <cell r="D590" t="str">
            <v>Belluno</v>
          </cell>
          <cell r="R590">
            <v>8.399999999999999</v>
          </cell>
        </row>
        <row r="591">
          <cell r="A591">
            <v>2011</v>
          </cell>
          <cell r="D591" t="str">
            <v>Brescia</v>
          </cell>
          <cell r="R591">
            <v>14</v>
          </cell>
        </row>
        <row r="592">
          <cell r="A592">
            <v>2011</v>
          </cell>
          <cell r="D592" t="str">
            <v>Brindisi</v>
          </cell>
          <cell r="R592">
            <v>0</v>
          </cell>
        </row>
        <row r="593">
          <cell r="A593">
            <v>2011</v>
          </cell>
          <cell r="D593" t="str">
            <v>Rovigo</v>
          </cell>
          <cell r="R593">
            <v>14</v>
          </cell>
        </row>
        <row r="594">
          <cell r="A594">
            <v>2011</v>
          </cell>
          <cell r="D594" t="str">
            <v>Venezia</v>
          </cell>
          <cell r="R594">
            <v>15.399999999999999</v>
          </cell>
        </row>
        <row r="595">
          <cell r="A595">
            <v>2011</v>
          </cell>
          <cell r="D595" t="str">
            <v>Lecce</v>
          </cell>
          <cell r="R595">
            <v>5</v>
          </cell>
        </row>
        <row r="596">
          <cell r="A596">
            <v>2011</v>
          </cell>
          <cell r="D596" t="str">
            <v>Vicenza</v>
          </cell>
          <cell r="R596">
            <v>13.2</v>
          </cell>
        </row>
        <row r="597">
          <cell r="A597">
            <v>2011</v>
          </cell>
          <cell r="D597" t="str">
            <v>Genova</v>
          </cell>
          <cell r="R597">
            <v>0</v>
          </cell>
        </row>
        <row r="598">
          <cell r="A598">
            <v>2011</v>
          </cell>
          <cell r="D598" t="str">
            <v>Salerno</v>
          </cell>
          <cell r="R598">
            <v>26.4</v>
          </cell>
        </row>
        <row r="599">
          <cell r="A599">
            <v>2011</v>
          </cell>
          <cell r="D599" t="str">
            <v>Verona</v>
          </cell>
          <cell r="R599">
            <v>20.4</v>
          </cell>
        </row>
        <row r="600">
          <cell r="A600">
            <v>2011</v>
          </cell>
          <cell r="D600" t="str">
            <v>Massa Carrara</v>
          </cell>
          <cell r="R600">
            <v>15</v>
          </cell>
        </row>
        <row r="601">
          <cell r="A601">
            <v>2011</v>
          </cell>
          <cell r="D601" t="str">
            <v>Torino</v>
          </cell>
          <cell r="R601">
            <v>18</v>
          </cell>
        </row>
        <row r="602">
          <cell r="A602">
            <v>2011</v>
          </cell>
          <cell r="D602" t="str">
            <v>Lecce</v>
          </cell>
          <cell r="R602">
            <v>23</v>
          </cell>
        </row>
        <row r="603">
          <cell r="A603">
            <v>2011</v>
          </cell>
          <cell r="D603" t="str">
            <v>Biella</v>
          </cell>
          <cell r="R603">
            <v>11</v>
          </cell>
        </row>
        <row r="604">
          <cell r="A604">
            <v>2011</v>
          </cell>
          <cell r="D604" t="str">
            <v>Verona</v>
          </cell>
          <cell r="R604">
            <v>13.2</v>
          </cell>
        </row>
        <row r="605">
          <cell r="A605">
            <v>2011</v>
          </cell>
          <cell r="D605" t="str">
            <v>Verona</v>
          </cell>
          <cell r="R605">
            <v>5</v>
          </cell>
        </row>
        <row r="606">
          <cell r="A606">
            <v>2011</v>
          </cell>
          <cell r="D606" t="str">
            <v>Vicenza</v>
          </cell>
          <cell r="R606">
            <v>0</v>
          </cell>
        </row>
        <row r="607">
          <cell r="A607">
            <v>2011</v>
          </cell>
          <cell r="D607" t="str">
            <v>Milano</v>
          </cell>
          <cell r="R607">
            <v>2.8</v>
          </cell>
        </row>
        <row r="608">
          <cell r="A608">
            <v>2011</v>
          </cell>
          <cell r="D608" t="str">
            <v>Milano</v>
          </cell>
          <cell r="R608">
            <v>4.8</v>
          </cell>
        </row>
        <row r="609">
          <cell r="A609">
            <v>2011</v>
          </cell>
          <cell r="D609" t="str">
            <v>Verbania</v>
          </cell>
          <cell r="R609">
            <v>0</v>
          </cell>
        </row>
        <row r="610">
          <cell r="A610">
            <v>2011</v>
          </cell>
          <cell r="D610" t="str">
            <v>Padova</v>
          </cell>
          <cell r="R610">
            <v>14</v>
          </cell>
        </row>
        <row r="611">
          <cell r="A611">
            <v>2011</v>
          </cell>
          <cell r="D611" t="str">
            <v>Torino</v>
          </cell>
          <cell r="R611">
            <v>1.6</v>
          </cell>
        </row>
        <row r="612">
          <cell r="A612">
            <v>2010</v>
          </cell>
          <cell r="D612" t="str">
            <v>Caltanissetta</v>
          </cell>
          <cell r="R612">
            <v>13.2</v>
          </cell>
        </row>
        <row r="613">
          <cell r="A613">
            <v>2010</v>
          </cell>
          <cell r="D613" t="str">
            <v>Vicenza</v>
          </cell>
          <cell r="R613">
            <v>4.800000000000001</v>
          </cell>
        </row>
        <row r="614">
          <cell r="A614">
            <v>2010</v>
          </cell>
          <cell r="D614" t="str">
            <v>Milano</v>
          </cell>
          <cell r="R614">
            <v>16</v>
          </cell>
        </row>
        <row r="615">
          <cell r="A615">
            <v>2010</v>
          </cell>
          <cell r="D615" t="str">
            <v>La Spezia</v>
          </cell>
          <cell r="R615">
            <v>4</v>
          </cell>
        </row>
        <row r="616">
          <cell r="A616">
            <v>2010</v>
          </cell>
          <cell r="D616" t="str">
            <v>Milano</v>
          </cell>
          <cell r="R616">
            <v>11</v>
          </cell>
        </row>
        <row r="617">
          <cell r="A617">
            <v>2010</v>
          </cell>
          <cell r="D617" t="str">
            <v>Roma</v>
          </cell>
          <cell r="R617">
            <v>15</v>
          </cell>
        </row>
        <row r="618">
          <cell r="A618">
            <v>2010</v>
          </cell>
          <cell r="D618" t="str">
            <v>Lucca</v>
          </cell>
          <cell r="R618">
            <v>14</v>
          </cell>
        </row>
        <row r="619">
          <cell r="A619">
            <v>2010</v>
          </cell>
          <cell r="D619" t="str">
            <v>Campobasso</v>
          </cell>
          <cell r="R619">
            <v>13</v>
          </cell>
        </row>
        <row r="620">
          <cell r="A620">
            <v>2010</v>
          </cell>
          <cell r="D620" t="str">
            <v>Agrigento</v>
          </cell>
          <cell r="R620">
            <v>3.5999999999999996</v>
          </cell>
        </row>
        <row r="621">
          <cell r="A621">
            <v>2010</v>
          </cell>
          <cell r="D621" t="str">
            <v>Catania</v>
          </cell>
          <cell r="R621">
            <v>11.200000000000001</v>
          </cell>
        </row>
        <row r="622">
          <cell r="A622">
            <v>2010</v>
          </cell>
          <cell r="D622" t="str">
            <v>Belluno</v>
          </cell>
          <cell r="R622">
            <v>5.6</v>
          </cell>
        </row>
        <row r="623">
          <cell r="A623">
            <v>2010</v>
          </cell>
          <cell r="D623" t="str">
            <v>Forlì Cesena</v>
          </cell>
          <cell r="R623">
            <v>14.399999999999999</v>
          </cell>
        </row>
        <row r="624">
          <cell r="A624">
            <v>2010</v>
          </cell>
          <cell r="D624" t="str">
            <v>Vercelli</v>
          </cell>
          <cell r="R624">
            <v>6</v>
          </cell>
        </row>
        <row r="625">
          <cell r="A625">
            <v>2010</v>
          </cell>
          <cell r="D625" t="str">
            <v>Bari</v>
          </cell>
          <cell r="R625">
            <v>0</v>
          </cell>
        </row>
        <row r="626">
          <cell r="A626">
            <v>2010</v>
          </cell>
          <cell r="D626" t="str">
            <v>Roma</v>
          </cell>
          <cell r="R626">
            <v>8.4</v>
          </cell>
        </row>
        <row r="627">
          <cell r="A627">
            <v>2010</v>
          </cell>
          <cell r="D627" t="str">
            <v>Roma</v>
          </cell>
          <cell r="R627">
            <v>5.4</v>
          </cell>
        </row>
        <row r="628">
          <cell r="A628">
            <v>2010</v>
          </cell>
          <cell r="D628" t="str">
            <v>Catania</v>
          </cell>
          <cell r="R628">
            <v>8</v>
          </cell>
        </row>
        <row r="629">
          <cell r="A629">
            <v>2010</v>
          </cell>
          <cell r="D629" t="str">
            <v>Firenze</v>
          </cell>
          <cell r="R629">
            <v>12</v>
          </cell>
        </row>
        <row r="630">
          <cell r="A630">
            <v>2010</v>
          </cell>
          <cell r="D630" t="str">
            <v>Pisa</v>
          </cell>
          <cell r="R630">
            <v>8</v>
          </cell>
        </row>
        <row r="631">
          <cell r="A631">
            <v>2010</v>
          </cell>
          <cell r="D631" t="str">
            <v>Cuneo</v>
          </cell>
          <cell r="R631">
            <v>11.2</v>
          </cell>
        </row>
        <row r="632">
          <cell r="A632">
            <v>2010</v>
          </cell>
          <cell r="D632" t="str">
            <v>Pordenone</v>
          </cell>
          <cell r="R632">
            <v>1.4</v>
          </cell>
        </row>
        <row r="633">
          <cell r="A633">
            <v>2010</v>
          </cell>
          <cell r="D633" t="str">
            <v>Varese</v>
          </cell>
          <cell r="R633">
            <v>12</v>
          </cell>
        </row>
        <row r="634">
          <cell r="A634">
            <v>2010</v>
          </cell>
          <cell r="D634" t="str">
            <v>Napoli</v>
          </cell>
          <cell r="R634">
            <v>1.8</v>
          </cell>
        </row>
        <row r="635">
          <cell r="A635">
            <v>2010</v>
          </cell>
          <cell r="D635" t="str">
            <v>Asti</v>
          </cell>
          <cell r="R635">
            <v>14</v>
          </cell>
        </row>
        <row r="636">
          <cell r="A636">
            <v>2010</v>
          </cell>
          <cell r="D636" t="str">
            <v>Enna</v>
          </cell>
          <cell r="R636">
            <v>18</v>
          </cell>
        </row>
        <row r="637">
          <cell r="A637">
            <v>2010</v>
          </cell>
          <cell r="D637" t="str">
            <v>Forlì Cesena</v>
          </cell>
          <cell r="R637">
            <v>7.199999999999999</v>
          </cell>
        </row>
        <row r="638">
          <cell r="A638">
            <v>2010</v>
          </cell>
          <cell r="D638" t="str">
            <v>Brescia</v>
          </cell>
          <cell r="R638">
            <v>4.199999999999999</v>
          </cell>
        </row>
        <row r="639">
          <cell r="A639">
            <v>2010</v>
          </cell>
          <cell r="D639" t="str">
            <v>Treviso</v>
          </cell>
          <cell r="R639">
            <v>22</v>
          </cell>
        </row>
        <row r="640">
          <cell r="A640">
            <v>2010</v>
          </cell>
          <cell r="D640" t="str">
            <v>Milano</v>
          </cell>
          <cell r="R640">
            <v>9</v>
          </cell>
        </row>
        <row r="641">
          <cell r="A641">
            <v>2010</v>
          </cell>
          <cell r="D641" t="str">
            <v>Reggio Emilia</v>
          </cell>
          <cell r="R641">
            <v>13.2</v>
          </cell>
        </row>
        <row r="642">
          <cell r="A642">
            <v>2010</v>
          </cell>
          <cell r="D642" t="str">
            <v>Brescia</v>
          </cell>
          <cell r="R642">
            <v>24</v>
          </cell>
        </row>
        <row r="643">
          <cell r="A643">
            <v>2010</v>
          </cell>
          <cell r="D643" t="str">
            <v>Milano</v>
          </cell>
          <cell r="R643">
            <v>7</v>
          </cell>
        </row>
        <row r="644">
          <cell r="A644">
            <v>2010</v>
          </cell>
          <cell r="D644" t="str">
            <v>Pesaro Urbino</v>
          </cell>
          <cell r="R644">
            <v>4.800000000000001</v>
          </cell>
        </row>
        <row r="645">
          <cell r="A645">
            <v>2010</v>
          </cell>
          <cell r="D645" t="str">
            <v>Alessandria</v>
          </cell>
          <cell r="R645">
            <v>10.799999999999999</v>
          </cell>
        </row>
        <row r="646">
          <cell r="A646">
            <v>2010</v>
          </cell>
          <cell r="D646" t="str">
            <v>Genova</v>
          </cell>
          <cell r="R646">
            <v>2</v>
          </cell>
        </row>
        <row r="647">
          <cell r="A647">
            <v>2010</v>
          </cell>
          <cell r="D647" t="str">
            <v>Massa Carrara</v>
          </cell>
          <cell r="R647">
            <v>23.400000000000002</v>
          </cell>
        </row>
        <row r="648">
          <cell r="A648">
            <v>2010</v>
          </cell>
          <cell r="D648" t="str">
            <v>Milano</v>
          </cell>
          <cell r="R648">
            <v>6</v>
          </cell>
        </row>
        <row r="649">
          <cell r="A649">
            <v>2010</v>
          </cell>
          <cell r="D649" t="str">
            <v>Pescara</v>
          </cell>
          <cell r="R649">
            <v>4.199999999999999</v>
          </cell>
        </row>
        <row r="650">
          <cell r="A650">
            <v>2010</v>
          </cell>
          <cell r="D650" t="str">
            <v>Lucca</v>
          </cell>
          <cell r="R650">
            <v>12</v>
          </cell>
        </row>
        <row r="651">
          <cell r="A651">
            <v>2010</v>
          </cell>
          <cell r="D651" t="str">
            <v>Latina</v>
          </cell>
          <cell r="R651">
            <v>0</v>
          </cell>
        </row>
        <row r="652">
          <cell r="A652">
            <v>2010</v>
          </cell>
          <cell r="D652" t="str">
            <v>Ferrara</v>
          </cell>
          <cell r="R652">
            <v>14.399999999999999</v>
          </cell>
        </row>
        <row r="653">
          <cell r="A653">
            <v>2010</v>
          </cell>
          <cell r="D653" t="str">
            <v>Torino</v>
          </cell>
          <cell r="R653">
            <v>31</v>
          </cell>
        </row>
        <row r="654">
          <cell r="A654">
            <v>2010</v>
          </cell>
          <cell r="D654" t="str">
            <v>Lecco</v>
          </cell>
          <cell r="R654">
            <v>13.2</v>
          </cell>
        </row>
        <row r="655">
          <cell r="A655">
            <v>2010</v>
          </cell>
          <cell r="D655" t="str">
            <v>Roma</v>
          </cell>
          <cell r="R655">
            <v>0</v>
          </cell>
        </row>
        <row r="656">
          <cell r="A656">
            <v>2010</v>
          </cell>
          <cell r="D656" t="str">
            <v>Treviso</v>
          </cell>
          <cell r="R656">
            <v>9</v>
          </cell>
        </row>
        <row r="657">
          <cell r="A657">
            <v>2010</v>
          </cell>
          <cell r="D657" t="str">
            <v>Milano</v>
          </cell>
          <cell r="R657">
            <v>9</v>
          </cell>
        </row>
        <row r="658">
          <cell r="A658">
            <v>2010</v>
          </cell>
          <cell r="D658" t="str">
            <v>Bari</v>
          </cell>
          <cell r="R658">
            <v>1.2</v>
          </cell>
        </row>
        <row r="659">
          <cell r="A659">
            <v>2010</v>
          </cell>
          <cell r="D659" t="str">
            <v>Brescia</v>
          </cell>
          <cell r="R659">
            <v>9.6</v>
          </cell>
        </row>
        <row r="660">
          <cell r="A660">
            <v>2010</v>
          </cell>
          <cell r="D660" t="str">
            <v>Bologna</v>
          </cell>
          <cell r="R660">
            <v>11.200000000000001</v>
          </cell>
        </row>
        <row r="661">
          <cell r="A661">
            <v>2010</v>
          </cell>
          <cell r="D661" t="str">
            <v>Firenze</v>
          </cell>
          <cell r="R661">
            <v>14</v>
          </cell>
        </row>
        <row r="662">
          <cell r="A662">
            <v>2010</v>
          </cell>
          <cell r="D662" t="str">
            <v>Milano</v>
          </cell>
          <cell r="R662">
            <v>22</v>
          </cell>
        </row>
        <row r="663">
          <cell r="A663">
            <v>2010</v>
          </cell>
          <cell r="D663" t="str">
            <v>Perugia</v>
          </cell>
          <cell r="R663">
            <v>7</v>
          </cell>
        </row>
        <row r="664">
          <cell r="A664">
            <v>2010</v>
          </cell>
          <cell r="D664" t="str">
            <v>Modena</v>
          </cell>
          <cell r="R664">
            <v>4.800000000000001</v>
          </cell>
        </row>
        <row r="665">
          <cell r="A665">
            <v>2010</v>
          </cell>
          <cell r="D665" t="str">
            <v>Brescia</v>
          </cell>
          <cell r="R665">
            <v>18</v>
          </cell>
        </row>
        <row r="666">
          <cell r="A666">
            <v>2010</v>
          </cell>
          <cell r="D666" t="str">
            <v>Genova</v>
          </cell>
          <cell r="R666">
            <v>14</v>
          </cell>
        </row>
        <row r="667">
          <cell r="A667">
            <v>2010</v>
          </cell>
          <cell r="D667" t="str">
            <v>Roma</v>
          </cell>
          <cell r="R667">
            <v>6</v>
          </cell>
        </row>
        <row r="668">
          <cell r="A668">
            <v>2010</v>
          </cell>
          <cell r="D668" t="str">
            <v>Roma</v>
          </cell>
          <cell r="R668">
            <v>0</v>
          </cell>
        </row>
        <row r="669">
          <cell r="A669">
            <v>2010</v>
          </cell>
          <cell r="D669" t="str">
            <v>Vibo Valentia</v>
          </cell>
          <cell r="R669">
            <v>0</v>
          </cell>
        </row>
        <row r="670">
          <cell r="A670">
            <v>2010</v>
          </cell>
          <cell r="D670" t="str">
            <v>Genova</v>
          </cell>
          <cell r="R670">
            <v>10.799999999999999</v>
          </cell>
        </row>
        <row r="671">
          <cell r="A671">
            <v>2010</v>
          </cell>
          <cell r="D671" t="str">
            <v>Cagliari</v>
          </cell>
          <cell r="R671">
            <v>13.2</v>
          </cell>
        </row>
        <row r="672">
          <cell r="A672">
            <v>2010</v>
          </cell>
          <cell r="D672" t="str">
            <v>Milano</v>
          </cell>
          <cell r="R672">
            <v>4.8</v>
          </cell>
        </row>
        <row r="673">
          <cell r="A673">
            <v>2010</v>
          </cell>
          <cell r="D673" t="str">
            <v>Roma</v>
          </cell>
          <cell r="R673">
            <v>4</v>
          </cell>
        </row>
        <row r="674">
          <cell r="A674">
            <v>2010</v>
          </cell>
          <cell r="D674" t="str">
            <v>Messina</v>
          </cell>
          <cell r="R674">
            <v>4</v>
          </cell>
        </row>
        <row r="675">
          <cell r="A675">
            <v>2010</v>
          </cell>
          <cell r="D675" t="str">
            <v>Genova</v>
          </cell>
          <cell r="R675">
            <v>12</v>
          </cell>
        </row>
        <row r="676">
          <cell r="A676">
            <v>2010</v>
          </cell>
          <cell r="D676" t="str">
            <v>Latina</v>
          </cell>
          <cell r="R676">
            <v>6</v>
          </cell>
        </row>
        <row r="677">
          <cell r="A677">
            <v>2010</v>
          </cell>
          <cell r="D677" t="str">
            <v>Aosta</v>
          </cell>
          <cell r="R677">
            <v>-1</v>
          </cell>
        </row>
        <row r="678">
          <cell r="A678">
            <v>2010</v>
          </cell>
          <cell r="D678" t="str">
            <v>Rieti</v>
          </cell>
          <cell r="R678">
            <v>12.6</v>
          </cell>
        </row>
        <row r="679">
          <cell r="A679">
            <v>2010</v>
          </cell>
          <cell r="D679" t="str">
            <v>Grosseto</v>
          </cell>
          <cell r="R679">
            <v>10</v>
          </cell>
        </row>
        <row r="680">
          <cell r="A680">
            <v>2010</v>
          </cell>
          <cell r="D680" t="str">
            <v>Padova</v>
          </cell>
          <cell r="R680">
            <v>3</v>
          </cell>
        </row>
        <row r="681">
          <cell r="A681">
            <v>2010</v>
          </cell>
          <cell r="D681" t="str">
            <v>Vicenza</v>
          </cell>
          <cell r="R681">
            <v>10.799999999999999</v>
          </cell>
        </row>
        <row r="682">
          <cell r="A682">
            <v>2010</v>
          </cell>
          <cell r="D682" t="str">
            <v>Como</v>
          </cell>
          <cell r="R682">
            <v>5.6</v>
          </cell>
        </row>
        <row r="683">
          <cell r="A683">
            <v>2010</v>
          </cell>
          <cell r="D683" t="str">
            <v>Rovigo</v>
          </cell>
          <cell r="R683">
            <v>5</v>
          </cell>
        </row>
        <row r="684">
          <cell r="A684">
            <v>2010</v>
          </cell>
          <cell r="D684" t="str">
            <v>Reggio Emilia</v>
          </cell>
          <cell r="R684">
            <v>7.199999999999999</v>
          </cell>
        </row>
        <row r="685">
          <cell r="A685">
            <v>2010</v>
          </cell>
          <cell r="D685" t="str">
            <v>Lecce</v>
          </cell>
          <cell r="R685">
            <v>14</v>
          </cell>
        </row>
        <row r="686">
          <cell r="A686">
            <v>2010</v>
          </cell>
          <cell r="D686" t="str">
            <v>Venezia</v>
          </cell>
          <cell r="R686">
            <v>8</v>
          </cell>
        </row>
        <row r="687">
          <cell r="A687">
            <v>2010</v>
          </cell>
          <cell r="D687" t="str">
            <v>Milano</v>
          </cell>
          <cell r="R687">
            <v>0</v>
          </cell>
        </row>
        <row r="688">
          <cell r="A688">
            <v>2010</v>
          </cell>
          <cell r="D688" t="str">
            <v>Siracusa</v>
          </cell>
          <cell r="R688">
            <v>20.8</v>
          </cell>
        </row>
        <row r="689">
          <cell r="A689">
            <v>2010</v>
          </cell>
          <cell r="D689" t="str">
            <v>Pisa</v>
          </cell>
          <cell r="R689">
            <v>12</v>
          </cell>
        </row>
        <row r="690">
          <cell r="A690">
            <v>2010</v>
          </cell>
          <cell r="D690" t="str">
            <v>Lecce</v>
          </cell>
          <cell r="R690">
            <v>6</v>
          </cell>
        </row>
        <row r="691">
          <cell r="A691">
            <v>2010</v>
          </cell>
          <cell r="D691" t="str">
            <v>Varese</v>
          </cell>
          <cell r="R691">
            <v>12.8</v>
          </cell>
        </row>
        <row r="692">
          <cell r="A692">
            <v>2010</v>
          </cell>
          <cell r="D692" t="str">
            <v>Genova</v>
          </cell>
          <cell r="R692">
            <v>0</v>
          </cell>
        </row>
        <row r="693">
          <cell r="A693">
            <v>2010</v>
          </cell>
          <cell r="D693" t="str">
            <v>Venezia</v>
          </cell>
          <cell r="R693">
            <v>6</v>
          </cell>
        </row>
        <row r="694">
          <cell r="A694">
            <v>2010</v>
          </cell>
          <cell r="D694" t="str">
            <v>Lecce</v>
          </cell>
          <cell r="R694">
            <v>9.799999999999999</v>
          </cell>
        </row>
        <row r="695">
          <cell r="A695">
            <v>2010</v>
          </cell>
          <cell r="D695" t="str">
            <v>Torino</v>
          </cell>
          <cell r="R695">
            <v>14</v>
          </cell>
        </row>
        <row r="696">
          <cell r="A696">
            <v>2010</v>
          </cell>
          <cell r="D696" t="str">
            <v>Trapani</v>
          </cell>
          <cell r="R696">
            <v>7.199999999999999</v>
          </cell>
        </row>
        <row r="697">
          <cell r="A697">
            <v>2010</v>
          </cell>
          <cell r="D697" t="str">
            <v>Bergamo</v>
          </cell>
          <cell r="R697">
            <v>16</v>
          </cell>
        </row>
        <row r="698">
          <cell r="A698">
            <v>2010</v>
          </cell>
          <cell r="D698" t="str">
            <v>Modena</v>
          </cell>
          <cell r="R698">
            <v>5</v>
          </cell>
        </row>
        <row r="699">
          <cell r="A699">
            <v>2010</v>
          </cell>
          <cell r="D699" t="str">
            <v>Asti</v>
          </cell>
          <cell r="R699">
            <v>7</v>
          </cell>
        </row>
        <row r="700">
          <cell r="A700">
            <v>2010</v>
          </cell>
          <cell r="D700" t="str">
            <v>Benevento</v>
          </cell>
          <cell r="R700">
            <v>1</v>
          </cell>
        </row>
        <row r="701">
          <cell r="A701">
            <v>2010</v>
          </cell>
          <cell r="D701" t="str">
            <v>Catanzaro</v>
          </cell>
          <cell r="R701">
            <v>5</v>
          </cell>
        </row>
        <row r="702">
          <cell r="A702">
            <v>2010</v>
          </cell>
          <cell r="D702" t="str">
            <v>Roma</v>
          </cell>
          <cell r="R702">
            <v>7.199999999999999</v>
          </cell>
        </row>
        <row r="703">
          <cell r="A703">
            <v>2010</v>
          </cell>
          <cell r="D703" t="str">
            <v>Padova</v>
          </cell>
          <cell r="R703">
            <v>4</v>
          </cell>
        </row>
        <row r="704">
          <cell r="A704">
            <v>2010</v>
          </cell>
          <cell r="D704" t="str">
            <v>Treviso</v>
          </cell>
          <cell r="R704">
            <v>17</v>
          </cell>
        </row>
        <row r="705">
          <cell r="A705">
            <v>2010</v>
          </cell>
          <cell r="D705" t="str">
            <v>Caserta</v>
          </cell>
          <cell r="R705">
            <v>-1</v>
          </cell>
        </row>
        <row r="706">
          <cell r="A706">
            <v>2010</v>
          </cell>
          <cell r="D706" t="str">
            <v>Verbania</v>
          </cell>
          <cell r="R706">
            <v>6</v>
          </cell>
        </row>
        <row r="707">
          <cell r="A707">
            <v>2010</v>
          </cell>
          <cell r="D707" t="str">
            <v>Como</v>
          </cell>
          <cell r="R707">
            <v>15</v>
          </cell>
        </row>
        <row r="708">
          <cell r="A708">
            <v>2010</v>
          </cell>
          <cell r="D708" t="str">
            <v>Salerno</v>
          </cell>
          <cell r="R708">
            <v>13.2</v>
          </cell>
        </row>
        <row r="709">
          <cell r="A709">
            <v>2010</v>
          </cell>
          <cell r="D709" t="str">
            <v>Frosinone</v>
          </cell>
          <cell r="R709">
            <v>7.199999999999999</v>
          </cell>
        </row>
        <row r="710">
          <cell r="A710">
            <v>2010</v>
          </cell>
          <cell r="D710" t="str">
            <v>Padova</v>
          </cell>
          <cell r="R710">
            <v>8</v>
          </cell>
        </row>
        <row r="711">
          <cell r="A711">
            <v>2010</v>
          </cell>
          <cell r="D711" t="str">
            <v>Arezzo</v>
          </cell>
          <cell r="R711">
            <v>3.5999999999999996</v>
          </cell>
        </row>
        <row r="712">
          <cell r="A712">
            <v>2010</v>
          </cell>
          <cell r="D712" t="str">
            <v>Belluno</v>
          </cell>
          <cell r="R712">
            <v>3</v>
          </cell>
        </row>
        <row r="713">
          <cell r="A713">
            <v>2010</v>
          </cell>
          <cell r="D713" t="str">
            <v>Trento</v>
          </cell>
          <cell r="R713">
            <v>15</v>
          </cell>
        </row>
        <row r="714">
          <cell r="A714">
            <v>2010</v>
          </cell>
          <cell r="D714" t="str">
            <v>Rimini</v>
          </cell>
          <cell r="R714">
            <v>4.8</v>
          </cell>
        </row>
        <row r="715">
          <cell r="A715">
            <v>2010</v>
          </cell>
          <cell r="D715" t="str">
            <v>Cuneo</v>
          </cell>
          <cell r="R715">
            <v>4</v>
          </cell>
        </row>
        <row r="716">
          <cell r="A716">
            <v>2010</v>
          </cell>
          <cell r="D716" t="str">
            <v>Macerata</v>
          </cell>
          <cell r="R716">
            <v>0</v>
          </cell>
        </row>
        <row r="717">
          <cell r="A717">
            <v>2010</v>
          </cell>
          <cell r="D717" t="str">
            <v>Foggia</v>
          </cell>
          <cell r="R717">
            <v>4.8</v>
          </cell>
        </row>
        <row r="718">
          <cell r="A718">
            <v>2010</v>
          </cell>
          <cell r="D718" t="str">
            <v>Catania</v>
          </cell>
          <cell r="R718">
            <v>1.6</v>
          </cell>
        </row>
        <row r="719">
          <cell r="A719">
            <v>2010</v>
          </cell>
          <cell r="D719" t="str">
            <v>Siracusa</v>
          </cell>
          <cell r="R719">
            <v>1</v>
          </cell>
        </row>
        <row r="720">
          <cell r="A720">
            <v>2010</v>
          </cell>
          <cell r="D720" t="str">
            <v>Pescara</v>
          </cell>
          <cell r="R720">
            <v>7.199999999999999</v>
          </cell>
        </row>
        <row r="721">
          <cell r="A721">
            <v>2010</v>
          </cell>
          <cell r="D721" t="str">
            <v>Chieti</v>
          </cell>
          <cell r="R721">
            <v>0</v>
          </cell>
        </row>
        <row r="722">
          <cell r="A722">
            <v>2010</v>
          </cell>
          <cell r="D722" t="str">
            <v>L'Aquila</v>
          </cell>
          <cell r="R722">
            <v>5</v>
          </cell>
        </row>
        <row r="723">
          <cell r="A723">
            <v>2010</v>
          </cell>
          <cell r="D723" t="str">
            <v>Matera</v>
          </cell>
          <cell r="R723">
            <v>4.8</v>
          </cell>
        </row>
        <row r="724">
          <cell r="A724">
            <v>2010</v>
          </cell>
          <cell r="D724" t="str">
            <v>Asti</v>
          </cell>
          <cell r="R724">
            <v>13</v>
          </cell>
        </row>
        <row r="725">
          <cell r="A725">
            <v>2010</v>
          </cell>
          <cell r="D725" t="str">
            <v>Alessandria</v>
          </cell>
          <cell r="R725">
            <v>12</v>
          </cell>
        </row>
        <row r="726">
          <cell r="A726">
            <v>2010</v>
          </cell>
          <cell r="D726" t="str">
            <v>Torino</v>
          </cell>
          <cell r="R726">
            <v>13</v>
          </cell>
        </row>
        <row r="727">
          <cell r="A727">
            <v>2010</v>
          </cell>
          <cell r="D727" t="str">
            <v>Cagliari</v>
          </cell>
          <cell r="R727">
            <v>3.6</v>
          </cell>
        </row>
        <row r="728">
          <cell r="A728">
            <v>2010</v>
          </cell>
          <cell r="D728" t="str">
            <v>Bari</v>
          </cell>
          <cell r="R728">
            <v>5</v>
          </cell>
        </row>
        <row r="729">
          <cell r="A729">
            <v>2010</v>
          </cell>
          <cell r="D729" t="str">
            <v>Verona</v>
          </cell>
          <cell r="R729">
            <v>5</v>
          </cell>
        </row>
        <row r="730">
          <cell r="A730">
            <v>2010</v>
          </cell>
          <cell r="D730" t="str">
            <v>Pescara</v>
          </cell>
          <cell r="R730">
            <v>11</v>
          </cell>
        </row>
        <row r="731">
          <cell r="A731">
            <v>2010</v>
          </cell>
          <cell r="D731" t="str">
            <v>Genova</v>
          </cell>
          <cell r="R731">
            <v>11</v>
          </cell>
        </row>
        <row r="732">
          <cell r="A732">
            <v>2010</v>
          </cell>
          <cell r="D732" t="str">
            <v>Brescia</v>
          </cell>
          <cell r="R732">
            <v>16</v>
          </cell>
        </row>
        <row r="733">
          <cell r="A733">
            <v>2010</v>
          </cell>
          <cell r="D733" t="str">
            <v>Ferrara</v>
          </cell>
          <cell r="R733">
            <v>24</v>
          </cell>
        </row>
        <row r="734">
          <cell r="A734">
            <v>2010</v>
          </cell>
          <cell r="D734" t="str">
            <v>Enna</v>
          </cell>
          <cell r="R734">
            <v>4</v>
          </cell>
        </row>
        <row r="735">
          <cell r="A735">
            <v>2010</v>
          </cell>
          <cell r="D735" t="str">
            <v>Sassari</v>
          </cell>
          <cell r="R735">
            <v>2</v>
          </cell>
        </row>
        <row r="736">
          <cell r="A736">
            <v>2010</v>
          </cell>
          <cell r="D736" t="str">
            <v>Treviso</v>
          </cell>
          <cell r="R736">
            <v>12.6</v>
          </cell>
        </row>
        <row r="737">
          <cell r="A737">
            <v>2010</v>
          </cell>
          <cell r="D737" t="str">
            <v>Gorizia</v>
          </cell>
          <cell r="R737">
            <v>16</v>
          </cell>
        </row>
        <row r="738">
          <cell r="A738">
            <v>2010</v>
          </cell>
          <cell r="D738" t="str">
            <v>Padova</v>
          </cell>
          <cell r="R738">
            <v>12</v>
          </cell>
        </row>
        <row r="739">
          <cell r="A739">
            <v>2010</v>
          </cell>
          <cell r="D739" t="str">
            <v>Verona</v>
          </cell>
          <cell r="R739">
            <v>3.2</v>
          </cell>
        </row>
        <row r="740">
          <cell r="A740">
            <v>2010</v>
          </cell>
          <cell r="D740" t="str">
            <v>Udine</v>
          </cell>
          <cell r="R740">
            <v>19.200000000000003</v>
          </cell>
        </row>
        <row r="741">
          <cell r="A741">
            <v>2010</v>
          </cell>
          <cell r="D741" t="str">
            <v>Bergamo</v>
          </cell>
          <cell r="R741">
            <v>19.599999999999998</v>
          </cell>
        </row>
        <row r="742">
          <cell r="A742">
            <v>2010</v>
          </cell>
          <cell r="D742" t="str">
            <v>Pisa</v>
          </cell>
          <cell r="R742">
            <v>4.199999999999999</v>
          </cell>
        </row>
        <row r="743">
          <cell r="A743">
            <v>2010</v>
          </cell>
          <cell r="D743" t="str">
            <v>Messina</v>
          </cell>
          <cell r="R743">
            <v>15.399999999999999</v>
          </cell>
        </row>
        <row r="744">
          <cell r="A744">
            <v>2010</v>
          </cell>
          <cell r="D744" t="str">
            <v>Bari</v>
          </cell>
          <cell r="R744">
            <v>0</v>
          </cell>
        </row>
        <row r="745">
          <cell r="A745">
            <v>2010</v>
          </cell>
          <cell r="D745" t="str">
            <v>Ravenna</v>
          </cell>
          <cell r="R745">
            <v>8</v>
          </cell>
        </row>
        <row r="746">
          <cell r="A746">
            <v>2010</v>
          </cell>
          <cell r="D746" t="str">
            <v>Napoli</v>
          </cell>
          <cell r="R746">
            <v>0</v>
          </cell>
        </row>
        <row r="747">
          <cell r="A747">
            <v>2010</v>
          </cell>
          <cell r="D747" t="str">
            <v>Arezzo</v>
          </cell>
          <cell r="R747">
            <v>15</v>
          </cell>
        </row>
        <row r="748">
          <cell r="A748">
            <v>2010</v>
          </cell>
          <cell r="D748" t="str">
            <v>Brindisi</v>
          </cell>
          <cell r="R748">
            <v>3.2</v>
          </cell>
        </row>
        <row r="749">
          <cell r="A749">
            <v>2010</v>
          </cell>
          <cell r="D749" t="str">
            <v>Firenze</v>
          </cell>
          <cell r="R749">
            <v>5</v>
          </cell>
        </row>
        <row r="750">
          <cell r="A750">
            <v>2010</v>
          </cell>
          <cell r="D750" t="str">
            <v>Brindisi</v>
          </cell>
          <cell r="R750">
            <v>8</v>
          </cell>
        </row>
        <row r="751">
          <cell r="A751">
            <v>2010</v>
          </cell>
          <cell r="D751" t="str">
            <v>Napoli</v>
          </cell>
          <cell r="R751">
            <v>15.6</v>
          </cell>
        </row>
        <row r="752">
          <cell r="A752">
            <v>2010</v>
          </cell>
          <cell r="D752" t="str">
            <v>Alessandria</v>
          </cell>
          <cell r="R752">
            <v>14.399999999999999</v>
          </cell>
        </row>
        <row r="753">
          <cell r="A753">
            <v>2010</v>
          </cell>
          <cell r="D753" t="str">
            <v>Palermo</v>
          </cell>
          <cell r="R753">
            <v>2</v>
          </cell>
        </row>
        <row r="754">
          <cell r="A754">
            <v>2010</v>
          </cell>
          <cell r="D754" t="str">
            <v>Macerata</v>
          </cell>
          <cell r="R754">
            <v>0</v>
          </cell>
        </row>
        <row r="755">
          <cell r="A755">
            <v>2010</v>
          </cell>
          <cell r="D755" t="str">
            <v>Torino</v>
          </cell>
          <cell r="R755">
            <v>17</v>
          </cell>
        </row>
        <row r="756">
          <cell r="A756">
            <v>2010</v>
          </cell>
          <cell r="D756" t="str">
            <v>Palermo</v>
          </cell>
          <cell r="R756">
            <v>8</v>
          </cell>
        </row>
        <row r="757">
          <cell r="A757">
            <v>2010</v>
          </cell>
          <cell r="D757" t="str">
            <v>Napoli</v>
          </cell>
          <cell r="R757">
            <v>0</v>
          </cell>
        </row>
        <row r="758">
          <cell r="A758">
            <v>2010</v>
          </cell>
          <cell r="D758" t="str">
            <v>Bergamo</v>
          </cell>
          <cell r="R758">
            <v>36</v>
          </cell>
        </row>
        <row r="759">
          <cell r="A759">
            <v>2010</v>
          </cell>
          <cell r="D759" t="str">
            <v>Teramo</v>
          </cell>
          <cell r="R759">
            <v>7</v>
          </cell>
        </row>
        <row r="760">
          <cell r="A760">
            <v>2010</v>
          </cell>
          <cell r="D760" t="str">
            <v>Milano</v>
          </cell>
          <cell r="R760">
            <v>1.2</v>
          </cell>
        </row>
        <row r="761">
          <cell r="A761">
            <v>2010</v>
          </cell>
          <cell r="D761" t="str">
            <v>Lecco</v>
          </cell>
          <cell r="R761">
            <v>1</v>
          </cell>
        </row>
        <row r="762">
          <cell r="A762">
            <v>2010</v>
          </cell>
          <cell r="D762" t="str">
            <v>Latina</v>
          </cell>
          <cell r="R762">
            <v>11</v>
          </cell>
        </row>
        <row r="763">
          <cell r="A763">
            <v>2010</v>
          </cell>
          <cell r="D763" t="str">
            <v>Ragusa</v>
          </cell>
          <cell r="R763">
            <v>16.799999999999997</v>
          </cell>
        </row>
        <row r="764">
          <cell r="A764">
            <v>2010</v>
          </cell>
          <cell r="D764" t="str">
            <v>Roma</v>
          </cell>
          <cell r="R764">
            <v>9.6</v>
          </cell>
        </row>
        <row r="765">
          <cell r="A765">
            <v>2010</v>
          </cell>
          <cell r="D765" t="str">
            <v>Roma</v>
          </cell>
          <cell r="R765">
            <v>0</v>
          </cell>
        </row>
        <row r="766">
          <cell r="A766">
            <v>2010</v>
          </cell>
          <cell r="D766" t="str">
            <v>Udine</v>
          </cell>
          <cell r="R766">
            <v>8.4</v>
          </cell>
        </row>
        <row r="767">
          <cell r="A767">
            <v>2010</v>
          </cell>
          <cell r="D767" t="str">
            <v>Torino</v>
          </cell>
          <cell r="R767">
            <v>6</v>
          </cell>
        </row>
        <row r="768">
          <cell r="A768">
            <v>2010</v>
          </cell>
          <cell r="D768" t="str">
            <v>Treviso</v>
          </cell>
          <cell r="R768">
            <v>0</v>
          </cell>
        </row>
        <row r="769">
          <cell r="A769">
            <v>2010</v>
          </cell>
          <cell r="D769" t="str">
            <v>Verbania</v>
          </cell>
          <cell r="R769">
            <v>12.8</v>
          </cell>
        </row>
        <row r="770">
          <cell r="A770">
            <v>2010</v>
          </cell>
          <cell r="D770" t="str">
            <v>Livorno</v>
          </cell>
          <cell r="R770">
            <v>13.2</v>
          </cell>
        </row>
        <row r="771">
          <cell r="A771">
            <v>2010</v>
          </cell>
          <cell r="D771" t="str">
            <v>Campobasso</v>
          </cell>
          <cell r="R771">
            <v>14.399999999999999</v>
          </cell>
        </row>
        <row r="772">
          <cell r="A772">
            <v>2010</v>
          </cell>
          <cell r="D772" t="str">
            <v>Chieti</v>
          </cell>
          <cell r="R772">
            <v>6</v>
          </cell>
        </row>
        <row r="773">
          <cell r="A773">
            <v>2010</v>
          </cell>
          <cell r="D773" t="str">
            <v>Trento</v>
          </cell>
          <cell r="R773">
            <v>9</v>
          </cell>
        </row>
        <row r="774">
          <cell r="A774">
            <v>2010</v>
          </cell>
          <cell r="D774" t="str">
            <v>Reggio Calabria</v>
          </cell>
          <cell r="R774">
            <v>18</v>
          </cell>
        </row>
        <row r="775">
          <cell r="A775">
            <v>2010</v>
          </cell>
          <cell r="D775" t="str">
            <v>Cosenza</v>
          </cell>
          <cell r="R775">
            <v>7</v>
          </cell>
        </row>
        <row r="776">
          <cell r="A776">
            <v>2010</v>
          </cell>
          <cell r="D776" t="str">
            <v>Pistoia</v>
          </cell>
          <cell r="R776">
            <v>14</v>
          </cell>
        </row>
        <row r="777">
          <cell r="A777">
            <v>2010</v>
          </cell>
          <cell r="D777" t="str">
            <v>Ancona</v>
          </cell>
          <cell r="R777">
            <v>4.199999999999999</v>
          </cell>
        </row>
        <row r="778">
          <cell r="A778">
            <v>2010</v>
          </cell>
          <cell r="D778" t="str">
            <v>Bergamo</v>
          </cell>
          <cell r="R778">
            <v>19.200000000000003</v>
          </cell>
        </row>
        <row r="779">
          <cell r="A779">
            <v>2010</v>
          </cell>
          <cell r="D779" t="str">
            <v>Roma</v>
          </cell>
          <cell r="R779">
            <v>14</v>
          </cell>
        </row>
        <row r="780">
          <cell r="A780">
            <v>2010</v>
          </cell>
          <cell r="D780" t="str">
            <v>Salerno</v>
          </cell>
          <cell r="R780">
            <v>11.200000000000001</v>
          </cell>
        </row>
        <row r="781">
          <cell r="A781">
            <v>2010</v>
          </cell>
          <cell r="D781" t="str">
            <v>Taranto</v>
          </cell>
          <cell r="R781">
            <v>4.199999999999999</v>
          </cell>
        </row>
        <row r="782">
          <cell r="A782">
            <v>2010</v>
          </cell>
          <cell r="D782" t="str">
            <v>Roma</v>
          </cell>
          <cell r="R782">
            <v>0</v>
          </cell>
        </row>
        <row r="783">
          <cell r="A783">
            <v>2010</v>
          </cell>
          <cell r="D783" t="str">
            <v>Salerno</v>
          </cell>
          <cell r="R783">
            <v>18.2</v>
          </cell>
        </row>
        <row r="784">
          <cell r="A784">
            <v>2010</v>
          </cell>
          <cell r="D784" t="str">
            <v>Catania</v>
          </cell>
          <cell r="R784">
            <v>3</v>
          </cell>
        </row>
        <row r="785">
          <cell r="A785">
            <v>2010</v>
          </cell>
          <cell r="D785" t="str">
            <v>Cagliari</v>
          </cell>
          <cell r="R785">
            <v>19.599999999999998</v>
          </cell>
        </row>
        <row r="786">
          <cell r="A786">
            <v>2010</v>
          </cell>
          <cell r="D786" t="str">
            <v>Torino</v>
          </cell>
          <cell r="R786">
            <v>9.600000000000001</v>
          </cell>
        </row>
        <row r="787">
          <cell r="A787">
            <v>2010</v>
          </cell>
          <cell r="D787" t="str">
            <v>Verona</v>
          </cell>
          <cell r="R787">
            <v>7</v>
          </cell>
        </row>
        <row r="788">
          <cell r="A788">
            <v>2010</v>
          </cell>
          <cell r="D788" t="str">
            <v>Novara</v>
          </cell>
          <cell r="R788">
            <v>10</v>
          </cell>
        </row>
        <row r="789">
          <cell r="A789">
            <v>2010</v>
          </cell>
          <cell r="D789" t="str">
            <v>Crotone</v>
          </cell>
          <cell r="R789">
            <v>8</v>
          </cell>
        </row>
        <row r="790">
          <cell r="A790">
            <v>2010</v>
          </cell>
          <cell r="D790" t="str">
            <v>Brescia</v>
          </cell>
          <cell r="R790">
            <v>4</v>
          </cell>
        </row>
        <row r="791">
          <cell r="A791">
            <v>2010</v>
          </cell>
          <cell r="D791" t="str">
            <v>Reggio Emilia</v>
          </cell>
          <cell r="R791">
            <v>0</v>
          </cell>
        </row>
        <row r="792">
          <cell r="A792">
            <v>2010</v>
          </cell>
          <cell r="D792" t="str">
            <v>Napoli</v>
          </cell>
          <cell r="R792">
            <v>7</v>
          </cell>
        </row>
        <row r="793">
          <cell r="A793">
            <v>2010</v>
          </cell>
          <cell r="D793" t="str">
            <v>Lucca</v>
          </cell>
          <cell r="R793">
            <v>6</v>
          </cell>
        </row>
        <row r="794">
          <cell r="A794">
            <v>2010</v>
          </cell>
          <cell r="D794" t="str">
            <v>Napoli</v>
          </cell>
          <cell r="R794">
            <v>4.800000000000001</v>
          </cell>
        </row>
        <row r="795">
          <cell r="A795">
            <v>2010</v>
          </cell>
          <cell r="D795" t="str">
            <v>Pavia</v>
          </cell>
          <cell r="R795">
            <v>7</v>
          </cell>
        </row>
        <row r="796">
          <cell r="A796">
            <v>2010</v>
          </cell>
          <cell r="D796" t="str">
            <v>Reggio Emilia</v>
          </cell>
          <cell r="R796">
            <v>0</v>
          </cell>
        </row>
        <row r="797">
          <cell r="A797">
            <v>2010</v>
          </cell>
          <cell r="D797" t="str">
            <v>Roma</v>
          </cell>
          <cell r="R797">
            <v>14</v>
          </cell>
        </row>
        <row r="798">
          <cell r="A798">
            <v>2010</v>
          </cell>
          <cell r="D798" t="str">
            <v>Nuoro</v>
          </cell>
          <cell r="R798">
            <v>0</v>
          </cell>
        </row>
        <row r="799">
          <cell r="A799">
            <v>2010</v>
          </cell>
          <cell r="D799" t="str">
            <v>Caltanissetta</v>
          </cell>
          <cell r="R799">
            <v>2</v>
          </cell>
        </row>
        <row r="800">
          <cell r="A800">
            <v>2010</v>
          </cell>
          <cell r="D800" t="str">
            <v>Pavia</v>
          </cell>
          <cell r="R800">
            <v>3</v>
          </cell>
        </row>
        <row r="801">
          <cell r="A801">
            <v>2010</v>
          </cell>
          <cell r="D801" t="str">
            <v>Catanzaro</v>
          </cell>
          <cell r="R801">
            <v>6</v>
          </cell>
        </row>
        <row r="802">
          <cell r="A802">
            <v>2010</v>
          </cell>
          <cell r="D802" t="str">
            <v>Cremona</v>
          </cell>
          <cell r="R802">
            <v>4.199999999999999</v>
          </cell>
        </row>
        <row r="803">
          <cell r="A803">
            <v>2010</v>
          </cell>
          <cell r="D803" t="str">
            <v>Belluno</v>
          </cell>
          <cell r="R803">
            <v>4</v>
          </cell>
        </row>
        <row r="804">
          <cell r="A804">
            <v>2010</v>
          </cell>
          <cell r="D804" t="str">
            <v>Terni</v>
          </cell>
          <cell r="R804">
            <v>8</v>
          </cell>
        </row>
        <row r="805">
          <cell r="A805">
            <v>2010</v>
          </cell>
          <cell r="D805" t="str">
            <v>Torino</v>
          </cell>
          <cell r="R805">
            <v>13.2</v>
          </cell>
        </row>
        <row r="806">
          <cell r="A806">
            <v>2010</v>
          </cell>
          <cell r="D806" t="str">
            <v>Varese</v>
          </cell>
          <cell r="R806">
            <v>13</v>
          </cell>
        </row>
        <row r="807">
          <cell r="A807">
            <v>2010</v>
          </cell>
          <cell r="D807" t="str">
            <v>Bari</v>
          </cell>
          <cell r="R807">
            <v>6.4</v>
          </cell>
        </row>
        <row r="808">
          <cell r="A808">
            <v>2010</v>
          </cell>
          <cell r="D808" t="str">
            <v>Salerno</v>
          </cell>
          <cell r="R808">
            <v>8</v>
          </cell>
        </row>
        <row r="809">
          <cell r="A809">
            <v>2010</v>
          </cell>
          <cell r="D809" t="str">
            <v>Modena</v>
          </cell>
          <cell r="R809">
            <v>7</v>
          </cell>
        </row>
        <row r="810">
          <cell r="A810">
            <v>2010</v>
          </cell>
          <cell r="D810" t="str">
            <v>Roma</v>
          </cell>
          <cell r="R810">
            <v>5</v>
          </cell>
        </row>
        <row r="811">
          <cell r="A811">
            <v>2010</v>
          </cell>
          <cell r="D811" t="str">
            <v>Viterbo</v>
          </cell>
          <cell r="R811">
            <v>1.2</v>
          </cell>
        </row>
        <row r="812">
          <cell r="A812">
            <v>2010</v>
          </cell>
          <cell r="D812" t="str">
            <v>Bolzano</v>
          </cell>
          <cell r="R812">
            <v>19.200000000000003</v>
          </cell>
        </row>
        <row r="813">
          <cell r="A813">
            <v>2010</v>
          </cell>
          <cell r="D813" t="str">
            <v>Lecco</v>
          </cell>
          <cell r="R813">
            <v>6</v>
          </cell>
        </row>
        <row r="814">
          <cell r="A814">
            <v>2010</v>
          </cell>
          <cell r="D814" t="str">
            <v>Trieste</v>
          </cell>
          <cell r="R814">
            <v>5</v>
          </cell>
        </row>
        <row r="815">
          <cell r="A815">
            <v>2010</v>
          </cell>
          <cell r="D815" t="str">
            <v>Oristano</v>
          </cell>
          <cell r="R815">
            <v>4.8</v>
          </cell>
        </row>
        <row r="816">
          <cell r="A816">
            <v>2010</v>
          </cell>
          <cell r="D816" t="str">
            <v>Firenze</v>
          </cell>
          <cell r="R816">
            <v>10</v>
          </cell>
        </row>
        <row r="817">
          <cell r="A817">
            <v>2010</v>
          </cell>
          <cell r="D817" t="str">
            <v>Bologna</v>
          </cell>
          <cell r="R817">
            <v>1.2</v>
          </cell>
        </row>
        <row r="818">
          <cell r="A818">
            <v>2010</v>
          </cell>
          <cell r="D818" t="str">
            <v>Verona</v>
          </cell>
          <cell r="R818">
            <v>17</v>
          </cell>
        </row>
        <row r="819">
          <cell r="A819">
            <v>2010</v>
          </cell>
          <cell r="D819" t="str">
            <v>Gorizia</v>
          </cell>
          <cell r="R819">
            <v>3</v>
          </cell>
        </row>
        <row r="820">
          <cell r="A820">
            <v>2010</v>
          </cell>
          <cell r="D820" t="str">
            <v>Roma</v>
          </cell>
          <cell r="R820">
            <v>3</v>
          </cell>
        </row>
        <row r="821">
          <cell r="A821">
            <v>2010</v>
          </cell>
          <cell r="D821" t="str">
            <v>Lecce</v>
          </cell>
          <cell r="R821">
            <v>20.8</v>
          </cell>
        </row>
        <row r="822">
          <cell r="A822">
            <v>2010</v>
          </cell>
          <cell r="D822" t="str">
            <v>Milano</v>
          </cell>
          <cell r="R822">
            <v>0</v>
          </cell>
        </row>
        <row r="823">
          <cell r="A823">
            <v>2010</v>
          </cell>
          <cell r="D823" t="str">
            <v>Firenze</v>
          </cell>
          <cell r="R823">
            <v>9</v>
          </cell>
        </row>
        <row r="824">
          <cell r="A824">
            <v>2010</v>
          </cell>
          <cell r="D824" t="str">
            <v>Pescara</v>
          </cell>
          <cell r="R824">
            <v>11.200000000000001</v>
          </cell>
        </row>
        <row r="825">
          <cell r="A825">
            <v>2010</v>
          </cell>
          <cell r="D825" t="str">
            <v>Napoli</v>
          </cell>
          <cell r="R825">
            <v>4</v>
          </cell>
        </row>
        <row r="826">
          <cell r="A826">
            <v>2010</v>
          </cell>
          <cell r="D826" t="str">
            <v>Torino</v>
          </cell>
          <cell r="R826">
            <v>15.399999999999999</v>
          </cell>
        </row>
        <row r="827">
          <cell r="A827">
            <v>2010</v>
          </cell>
          <cell r="D827" t="str">
            <v>Avellino</v>
          </cell>
          <cell r="R827">
            <v>5</v>
          </cell>
        </row>
        <row r="828">
          <cell r="A828">
            <v>2010</v>
          </cell>
          <cell r="D828" t="str">
            <v>Brescia</v>
          </cell>
          <cell r="R828">
            <v>33</v>
          </cell>
        </row>
        <row r="829">
          <cell r="A829">
            <v>2010</v>
          </cell>
          <cell r="D829" t="str">
            <v>Potenza</v>
          </cell>
          <cell r="R829">
            <v>8.4</v>
          </cell>
        </row>
        <row r="830">
          <cell r="A830">
            <v>2010</v>
          </cell>
          <cell r="D830" t="str">
            <v>Perugia</v>
          </cell>
          <cell r="R830">
            <v>8</v>
          </cell>
        </row>
        <row r="831">
          <cell r="A831">
            <v>2010</v>
          </cell>
          <cell r="D831" t="str">
            <v>Roma</v>
          </cell>
          <cell r="R831">
            <v>8</v>
          </cell>
        </row>
        <row r="832">
          <cell r="A832">
            <v>2010</v>
          </cell>
          <cell r="D832" t="str">
            <v>Torino</v>
          </cell>
          <cell r="R832">
            <v>5</v>
          </cell>
        </row>
        <row r="833">
          <cell r="A833">
            <v>2010</v>
          </cell>
          <cell r="D833" t="str">
            <v>Parma</v>
          </cell>
          <cell r="R833">
            <v>15.399999999999999</v>
          </cell>
        </row>
        <row r="834">
          <cell r="A834">
            <v>2010</v>
          </cell>
          <cell r="D834" t="str">
            <v>Massa Carrara</v>
          </cell>
          <cell r="R834">
            <v>4</v>
          </cell>
        </row>
        <row r="835">
          <cell r="A835">
            <v>2010</v>
          </cell>
          <cell r="D835" t="str">
            <v>Genova</v>
          </cell>
          <cell r="R835">
            <v>0</v>
          </cell>
        </row>
        <row r="836">
          <cell r="A836">
            <v>2010</v>
          </cell>
          <cell r="D836" t="str">
            <v>Benevento</v>
          </cell>
          <cell r="R836">
            <v>5</v>
          </cell>
        </row>
        <row r="837">
          <cell r="A837">
            <v>2010</v>
          </cell>
          <cell r="D837" t="str">
            <v>Padova</v>
          </cell>
          <cell r="R837">
            <v>9.6</v>
          </cell>
        </row>
        <row r="838">
          <cell r="A838">
            <v>2010</v>
          </cell>
          <cell r="D838" t="str">
            <v>Pordenone</v>
          </cell>
          <cell r="R838">
            <v>18</v>
          </cell>
        </row>
        <row r="839">
          <cell r="A839">
            <v>2010</v>
          </cell>
          <cell r="D839" t="str">
            <v>Milano</v>
          </cell>
          <cell r="R839">
            <v>12</v>
          </cell>
        </row>
        <row r="840">
          <cell r="A840">
            <v>2010</v>
          </cell>
          <cell r="D840" t="str">
            <v>Treviso</v>
          </cell>
          <cell r="R840">
            <v>7.199999999999999</v>
          </cell>
        </row>
        <row r="841">
          <cell r="A841">
            <v>2010</v>
          </cell>
          <cell r="D841" t="str">
            <v>Cosenza</v>
          </cell>
          <cell r="R841">
            <v>11</v>
          </cell>
        </row>
        <row r="842">
          <cell r="A842">
            <v>2010</v>
          </cell>
          <cell r="D842" t="str">
            <v>Mantova</v>
          </cell>
          <cell r="R842">
            <v>9.6</v>
          </cell>
        </row>
        <row r="843">
          <cell r="A843">
            <v>2010</v>
          </cell>
          <cell r="D843" t="str">
            <v>Piacenza</v>
          </cell>
          <cell r="R843">
            <v>9.799999999999999</v>
          </cell>
        </row>
        <row r="844">
          <cell r="A844">
            <v>2010</v>
          </cell>
          <cell r="D844" t="str">
            <v>Teramo</v>
          </cell>
          <cell r="R844">
            <v>0</v>
          </cell>
        </row>
        <row r="845">
          <cell r="A845">
            <v>2010</v>
          </cell>
          <cell r="D845" t="str">
            <v>Lucca</v>
          </cell>
          <cell r="R845">
            <v>5</v>
          </cell>
        </row>
        <row r="846">
          <cell r="A846">
            <v>2010</v>
          </cell>
          <cell r="D846" t="str">
            <v>Parma</v>
          </cell>
          <cell r="R846">
            <v>6.4</v>
          </cell>
        </row>
        <row r="847">
          <cell r="A847">
            <v>2010</v>
          </cell>
          <cell r="D847" t="str">
            <v>Siena</v>
          </cell>
          <cell r="R847">
            <v>4</v>
          </cell>
        </row>
        <row r="848">
          <cell r="A848">
            <v>2010</v>
          </cell>
          <cell r="D848" t="str">
            <v>Roma</v>
          </cell>
          <cell r="R848">
            <v>9.600000000000001</v>
          </cell>
        </row>
        <row r="849">
          <cell r="A849">
            <v>2010</v>
          </cell>
          <cell r="D849" t="str">
            <v>Cuneo</v>
          </cell>
          <cell r="R849">
            <v>8</v>
          </cell>
        </row>
        <row r="850">
          <cell r="A850">
            <v>2010</v>
          </cell>
          <cell r="D850" t="str">
            <v>Reggio Calabria</v>
          </cell>
          <cell r="R850">
            <v>4</v>
          </cell>
        </row>
        <row r="851">
          <cell r="A851">
            <v>2010</v>
          </cell>
          <cell r="D851" t="str">
            <v>Roma</v>
          </cell>
          <cell r="R851">
            <v>9.6</v>
          </cell>
        </row>
        <row r="852">
          <cell r="A852">
            <v>2010</v>
          </cell>
          <cell r="D852" t="str">
            <v>Lodi</v>
          </cell>
          <cell r="R852">
            <v>7</v>
          </cell>
        </row>
        <row r="853">
          <cell r="A853">
            <v>2010</v>
          </cell>
          <cell r="D853" t="str">
            <v>Bari</v>
          </cell>
          <cell r="R853">
            <v>5.6</v>
          </cell>
        </row>
        <row r="854">
          <cell r="A854">
            <v>2010</v>
          </cell>
          <cell r="D854" t="str">
            <v>Pistoia</v>
          </cell>
          <cell r="R854">
            <v>4</v>
          </cell>
        </row>
        <row r="855">
          <cell r="A855">
            <v>2010</v>
          </cell>
          <cell r="D855" t="str">
            <v>Piacenza</v>
          </cell>
          <cell r="R855">
            <v>4.8</v>
          </cell>
        </row>
        <row r="856">
          <cell r="A856">
            <v>2010</v>
          </cell>
          <cell r="D856" t="str">
            <v>Cuneo</v>
          </cell>
          <cell r="R856">
            <v>1.8</v>
          </cell>
        </row>
        <row r="857">
          <cell r="A857">
            <v>2010</v>
          </cell>
          <cell r="D857" t="str">
            <v>Roma</v>
          </cell>
          <cell r="R857">
            <v>12</v>
          </cell>
        </row>
        <row r="858">
          <cell r="A858">
            <v>2010</v>
          </cell>
          <cell r="D858" t="str">
            <v>Bologna</v>
          </cell>
          <cell r="R858">
            <v>9</v>
          </cell>
        </row>
        <row r="859">
          <cell r="A859">
            <v>2010</v>
          </cell>
          <cell r="D859" t="str">
            <v>Foggia</v>
          </cell>
          <cell r="R859">
            <v>4.8</v>
          </cell>
        </row>
        <row r="860">
          <cell r="A860">
            <v>2010</v>
          </cell>
          <cell r="D860" t="str">
            <v>Roma</v>
          </cell>
          <cell r="R860">
            <v>12</v>
          </cell>
        </row>
        <row r="861">
          <cell r="A861">
            <v>2010</v>
          </cell>
          <cell r="D861" t="str">
            <v>Mantova</v>
          </cell>
          <cell r="R861">
            <v>6</v>
          </cell>
        </row>
        <row r="862">
          <cell r="A862">
            <v>2010</v>
          </cell>
          <cell r="D862" t="str">
            <v>Catania</v>
          </cell>
          <cell r="R862">
            <v>5</v>
          </cell>
        </row>
        <row r="863">
          <cell r="A863">
            <v>2010</v>
          </cell>
          <cell r="D863" t="str">
            <v>Cosenza</v>
          </cell>
          <cell r="R863">
            <v>1</v>
          </cell>
        </row>
        <row r="864">
          <cell r="A864">
            <v>2010</v>
          </cell>
          <cell r="D864" t="str">
            <v>Sondrio</v>
          </cell>
          <cell r="R864">
            <v>5.6</v>
          </cell>
        </row>
        <row r="865">
          <cell r="A865">
            <v>2010</v>
          </cell>
          <cell r="D865" t="str">
            <v>Biella</v>
          </cell>
          <cell r="R865">
            <v>7</v>
          </cell>
        </row>
        <row r="866">
          <cell r="A866">
            <v>2010</v>
          </cell>
          <cell r="D866" t="str">
            <v>Torino</v>
          </cell>
          <cell r="R866">
            <v>7.199999999999999</v>
          </cell>
        </row>
        <row r="867">
          <cell r="A867">
            <v>2010</v>
          </cell>
          <cell r="D867" t="str">
            <v>Savona</v>
          </cell>
          <cell r="R867">
            <v>15.399999999999999</v>
          </cell>
        </row>
        <row r="868">
          <cell r="A868">
            <v>2010</v>
          </cell>
          <cell r="D868" t="str">
            <v>Udine</v>
          </cell>
          <cell r="R868">
            <v>0</v>
          </cell>
        </row>
        <row r="869">
          <cell r="A869">
            <v>2010</v>
          </cell>
          <cell r="D869" t="str">
            <v>Roma</v>
          </cell>
          <cell r="R869">
            <v>4.800000000000001</v>
          </cell>
        </row>
        <row r="870">
          <cell r="A870">
            <v>2010</v>
          </cell>
          <cell r="D870" t="str">
            <v>Palermo</v>
          </cell>
          <cell r="R870">
            <v>5</v>
          </cell>
        </row>
        <row r="871">
          <cell r="A871">
            <v>2010</v>
          </cell>
          <cell r="D871" t="str">
            <v>Napoli</v>
          </cell>
          <cell r="R871">
            <v>2.8</v>
          </cell>
        </row>
        <row r="872">
          <cell r="A872">
            <v>2010</v>
          </cell>
          <cell r="D872" t="str">
            <v>Pesaro Urbino</v>
          </cell>
          <cell r="R872">
            <v>6</v>
          </cell>
        </row>
        <row r="873">
          <cell r="A873">
            <v>2010</v>
          </cell>
          <cell r="D873" t="str">
            <v>Catania</v>
          </cell>
          <cell r="R873">
            <v>9</v>
          </cell>
        </row>
        <row r="874">
          <cell r="A874">
            <v>2010</v>
          </cell>
          <cell r="D874" t="str">
            <v>Udine</v>
          </cell>
          <cell r="R874">
            <v>11</v>
          </cell>
        </row>
        <row r="875">
          <cell r="A875">
            <v>2010</v>
          </cell>
          <cell r="D875" t="str">
            <v>Vicenza</v>
          </cell>
          <cell r="R875">
            <v>15.6</v>
          </cell>
        </row>
        <row r="876">
          <cell r="A876">
            <v>2010</v>
          </cell>
          <cell r="D876" t="str">
            <v>Trieste</v>
          </cell>
          <cell r="R876">
            <v>18</v>
          </cell>
        </row>
        <row r="877">
          <cell r="A877">
            <v>2010</v>
          </cell>
          <cell r="D877" t="str">
            <v>Bolzano</v>
          </cell>
          <cell r="R877">
            <v>-1</v>
          </cell>
        </row>
        <row r="878">
          <cell r="A878">
            <v>2010</v>
          </cell>
          <cell r="D878" t="str">
            <v>Mantova</v>
          </cell>
          <cell r="R878">
            <v>1.2</v>
          </cell>
        </row>
        <row r="879">
          <cell r="A879">
            <v>2010</v>
          </cell>
          <cell r="D879" t="str">
            <v>Roma</v>
          </cell>
          <cell r="R879">
            <v>8</v>
          </cell>
        </row>
        <row r="880">
          <cell r="A880">
            <v>2010</v>
          </cell>
          <cell r="D880" t="str">
            <v>Perugia</v>
          </cell>
          <cell r="R880">
            <v>15.6</v>
          </cell>
        </row>
        <row r="881">
          <cell r="A881">
            <v>2010</v>
          </cell>
          <cell r="D881" t="str">
            <v>Napoli</v>
          </cell>
          <cell r="R881">
            <v>13</v>
          </cell>
        </row>
        <row r="882">
          <cell r="A882">
            <v>2010</v>
          </cell>
          <cell r="D882" t="str">
            <v>Torino</v>
          </cell>
          <cell r="R882">
            <v>12</v>
          </cell>
        </row>
        <row r="883">
          <cell r="A883">
            <v>2010</v>
          </cell>
          <cell r="D883" t="str">
            <v>Trento</v>
          </cell>
          <cell r="R883">
            <v>12</v>
          </cell>
        </row>
        <row r="884">
          <cell r="A884">
            <v>2010</v>
          </cell>
          <cell r="D884" t="str">
            <v>Imperia</v>
          </cell>
          <cell r="R884">
            <v>4</v>
          </cell>
        </row>
        <row r="885">
          <cell r="A885">
            <v>2010</v>
          </cell>
          <cell r="D885" t="str">
            <v>Pavia</v>
          </cell>
          <cell r="R885">
            <v>19.200000000000003</v>
          </cell>
        </row>
        <row r="886">
          <cell r="A886">
            <v>2010</v>
          </cell>
          <cell r="D886" t="str">
            <v>Vicenza</v>
          </cell>
          <cell r="R886">
            <v>10</v>
          </cell>
        </row>
        <row r="887">
          <cell r="A887">
            <v>2010</v>
          </cell>
          <cell r="D887" t="str">
            <v>Bari</v>
          </cell>
          <cell r="R887">
            <v>19</v>
          </cell>
        </row>
        <row r="888">
          <cell r="A888">
            <v>2010</v>
          </cell>
          <cell r="D888" t="str">
            <v>Latina</v>
          </cell>
          <cell r="R888">
            <v>10.799999999999999</v>
          </cell>
        </row>
        <row r="889">
          <cell r="A889">
            <v>2010</v>
          </cell>
          <cell r="D889" t="str">
            <v>Trieste</v>
          </cell>
          <cell r="R889">
            <v>9</v>
          </cell>
        </row>
        <row r="890">
          <cell r="A890">
            <v>2010</v>
          </cell>
          <cell r="D890" t="str">
            <v>Treviso</v>
          </cell>
          <cell r="R890">
            <v>0</v>
          </cell>
        </row>
        <row r="891">
          <cell r="A891">
            <v>2010</v>
          </cell>
          <cell r="D891" t="str">
            <v>Varese</v>
          </cell>
          <cell r="R891">
            <v>18</v>
          </cell>
        </row>
        <row r="892">
          <cell r="A892">
            <v>2010</v>
          </cell>
          <cell r="D892" t="str">
            <v>Torino</v>
          </cell>
          <cell r="R892">
            <v>3.2</v>
          </cell>
        </row>
        <row r="893">
          <cell r="A893">
            <v>2010</v>
          </cell>
          <cell r="D893" t="str">
            <v>Arezzo</v>
          </cell>
          <cell r="R893">
            <v>8</v>
          </cell>
        </row>
        <row r="894">
          <cell r="A894">
            <v>2010</v>
          </cell>
          <cell r="D894" t="str">
            <v>Rovigo</v>
          </cell>
          <cell r="R894">
            <v>10.799999999999999</v>
          </cell>
        </row>
        <row r="895">
          <cell r="A895">
            <v>2010</v>
          </cell>
          <cell r="D895" t="str">
            <v>Ascoli Piceno</v>
          </cell>
          <cell r="R895">
            <v>-1</v>
          </cell>
        </row>
        <row r="896">
          <cell r="A896">
            <v>2010</v>
          </cell>
          <cell r="D896" t="str">
            <v>Vicenza</v>
          </cell>
          <cell r="R896">
            <v>21</v>
          </cell>
        </row>
        <row r="897">
          <cell r="A897">
            <v>2010</v>
          </cell>
          <cell r="D897" t="str">
            <v>Torino</v>
          </cell>
          <cell r="R897">
            <v>16</v>
          </cell>
        </row>
        <row r="898">
          <cell r="A898">
            <v>2010</v>
          </cell>
          <cell r="D898" t="str">
            <v>Genova</v>
          </cell>
          <cell r="R898">
            <v>18.2</v>
          </cell>
        </row>
        <row r="899">
          <cell r="A899">
            <v>2010</v>
          </cell>
          <cell r="D899" t="str">
            <v>Massa Carrara</v>
          </cell>
          <cell r="R899">
            <v>13.2</v>
          </cell>
        </row>
        <row r="900">
          <cell r="A900">
            <v>2010</v>
          </cell>
          <cell r="D900" t="str">
            <v>Bologna</v>
          </cell>
          <cell r="R900">
            <v>13.2</v>
          </cell>
        </row>
        <row r="901">
          <cell r="A901">
            <v>2010</v>
          </cell>
          <cell r="D901" t="str">
            <v>Milano</v>
          </cell>
          <cell r="R901">
            <v>16</v>
          </cell>
        </row>
        <row r="902">
          <cell r="A902">
            <v>2010</v>
          </cell>
          <cell r="D902" t="str">
            <v>Torino</v>
          </cell>
          <cell r="R902">
            <v>13.2</v>
          </cell>
        </row>
        <row r="903">
          <cell r="A903">
            <v>2010</v>
          </cell>
          <cell r="D903" t="str">
            <v>Lecce</v>
          </cell>
          <cell r="R903">
            <v>14.399999999999999</v>
          </cell>
        </row>
        <row r="904">
          <cell r="A904">
            <v>2010</v>
          </cell>
          <cell r="D904" t="str">
            <v>Parma</v>
          </cell>
          <cell r="R904">
            <v>8.4</v>
          </cell>
        </row>
        <row r="905">
          <cell r="A905">
            <v>2010</v>
          </cell>
          <cell r="D905" t="str">
            <v>Lodi</v>
          </cell>
          <cell r="R905">
            <v>6</v>
          </cell>
        </row>
        <row r="906">
          <cell r="A906">
            <v>2010</v>
          </cell>
          <cell r="D906" t="str">
            <v>Verona</v>
          </cell>
          <cell r="R906">
            <v>6</v>
          </cell>
        </row>
        <row r="907">
          <cell r="A907">
            <v>2010</v>
          </cell>
          <cell r="D907" t="str">
            <v>Vicenza</v>
          </cell>
          <cell r="R907">
            <v>17.6</v>
          </cell>
        </row>
        <row r="908">
          <cell r="A908">
            <v>2010</v>
          </cell>
          <cell r="D908" t="str">
            <v>Prato</v>
          </cell>
          <cell r="R908">
            <v>14</v>
          </cell>
        </row>
        <row r="909">
          <cell r="A909">
            <v>2010</v>
          </cell>
          <cell r="D909" t="str">
            <v>Modena</v>
          </cell>
          <cell r="R909">
            <v>7.199999999999999</v>
          </cell>
        </row>
        <row r="910">
          <cell r="A910">
            <v>2010</v>
          </cell>
          <cell r="D910" t="str">
            <v>Roma</v>
          </cell>
          <cell r="R910">
            <v>5</v>
          </cell>
        </row>
        <row r="911">
          <cell r="A911">
            <v>2010</v>
          </cell>
          <cell r="D911" t="str">
            <v>Venezia</v>
          </cell>
          <cell r="R911">
            <v>10</v>
          </cell>
        </row>
        <row r="912">
          <cell r="A912">
            <v>2009</v>
          </cell>
          <cell r="D912" t="str">
            <v>Cosenza</v>
          </cell>
          <cell r="R912">
            <v>14.4</v>
          </cell>
        </row>
        <row r="913">
          <cell r="A913">
            <v>2009</v>
          </cell>
          <cell r="D913" t="str">
            <v>Milano</v>
          </cell>
          <cell r="R913">
            <v>18</v>
          </cell>
        </row>
        <row r="914">
          <cell r="A914">
            <v>2009</v>
          </cell>
          <cell r="D914" t="str">
            <v>Sassari</v>
          </cell>
          <cell r="R914">
            <v>2.4</v>
          </cell>
        </row>
        <row r="915">
          <cell r="A915">
            <v>2009</v>
          </cell>
          <cell r="D915" t="str">
            <v>Lucca</v>
          </cell>
          <cell r="R915">
            <v>-1</v>
          </cell>
        </row>
        <row r="916">
          <cell r="A916">
            <v>2009</v>
          </cell>
          <cell r="D916" t="str">
            <v>Milano</v>
          </cell>
          <cell r="R916">
            <v>7.199999999999999</v>
          </cell>
        </row>
        <row r="917">
          <cell r="A917">
            <v>2009</v>
          </cell>
          <cell r="D917" t="str">
            <v>Rieti</v>
          </cell>
          <cell r="R917">
            <v>2.4</v>
          </cell>
        </row>
        <row r="918">
          <cell r="A918">
            <v>2009</v>
          </cell>
          <cell r="D918" t="str">
            <v>Lucca</v>
          </cell>
          <cell r="R918">
            <v>21.599999999999998</v>
          </cell>
        </row>
        <row r="919">
          <cell r="A919">
            <v>2009</v>
          </cell>
          <cell r="D919" t="str">
            <v>Pavia</v>
          </cell>
          <cell r="R919">
            <v>23.799999999999997</v>
          </cell>
        </row>
        <row r="920">
          <cell r="A920">
            <v>2009</v>
          </cell>
          <cell r="D920" t="str">
            <v>Campobasso</v>
          </cell>
          <cell r="R920">
            <v>27.599999999999998</v>
          </cell>
        </row>
        <row r="921">
          <cell r="A921">
            <v>2009</v>
          </cell>
          <cell r="D921" t="str">
            <v>Catania</v>
          </cell>
          <cell r="R921">
            <v>29</v>
          </cell>
        </row>
        <row r="922">
          <cell r="A922">
            <v>2009</v>
          </cell>
          <cell r="D922" t="str">
            <v>Forlì Cesena</v>
          </cell>
          <cell r="R922">
            <v>35</v>
          </cell>
        </row>
        <row r="923">
          <cell r="A923">
            <v>2009</v>
          </cell>
          <cell r="D923" t="str">
            <v>Vercelli</v>
          </cell>
          <cell r="R923">
            <v>10.799999999999999</v>
          </cell>
        </row>
        <row r="924">
          <cell r="A924">
            <v>2009</v>
          </cell>
          <cell r="D924" t="str">
            <v>Bari</v>
          </cell>
          <cell r="R924">
            <v>30.6</v>
          </cell>
        </row>
        <row r="925">
          <cell r="A925">
            <v>2009</v>
          </cell>
          <cell r="D925" t="str">
            <v>Cremona</v>
          </cell>
          <cell r="R925">
            <v>17</v>
          </cell>
        </row>
        <row r="926">
          <cell r="A926">
            <v>2009</v>
          </cell>
          <cell r="D926" t="str">
            <v>Milano</v>
          </cell>
          <cell r="R926">
            <v>20</v>
          </cell>
        </row>
        <row r="927">
          <cell r="A927">
            <v>2009</v>
          </cell>
          <cell r="D927" t="str">
            <v>Arezzo</v>
          </cell>
          <cell r="R927">
            <v>10</v>
          </cell>
        </row>
        <row r="928">
          <cell r="A928">
            <v>2009</v>
          </cell>
          <cell r="D928" t="str">
            <v>Alessandria</v>
          </cell>
          <cell r="R928">
            <v>8</v>
          </cell>
        </row>
        <row r="929">
          <cell r="A929">
            <v>2009</v>
          </cell>
          <cell r="D929" t="str">
            <v>Cuneo</v>
          </cell>
          <cell r="R929">
            <v>20.8</v>
          </cell>
        </row>
        <row r="930">
          <cell r="A930">
            <v>2009</v>
          </cell>
          <cell r="D930" t="str">
            <v>Vercelli</v>
          </cell>
          <cell r="R930">
            <v>6</v>
          </cell>
        </row>
        <row r="931">
          <cell r="A931">
            <v>2009</v>
          </cell>
          <cell r="D931" t="str">
            <v>Roma</v>
          </cell>
          <cell r="R931">
            <v>30.6</v>
          </cell>
        </row>
        <row r="932">
          <cell r="A932">
            <v>2009</v>
          </cell>
          <cell r="D932" t="str">
            <v>Asti</v>
          </cell>
          <cell r="R932">
            <v>22.8</v>
          </cell>
        </row>
        <row r="933">
          <cell r="A933">
            <v>2009</v>
          </cell>
          <cell r="D933" t="str">
            <v>Enna</v>
          </cell>
          <cell r="R933">
            <v>0</v>
          </cell>
        </row>
        <row r="934">
          <cell r="A934">
            <v>2009</v>
          </cell>
          <cell r="D934" t="str">
            <v>Treviso</v>
          </cell>
          <cell r="R934">
            <v>0</v>
          </cell>
        </row>
        <row r="935">
          <cell r="A935">
            <v>2009</v>
          </cell>
          <cell r="D935" t="str">
            <v>Milano</v>
          </cell>
          <cell r="R935">
            <v>18</v>
          </cell>
        </row>
        <row r="936">
          <cell r="A936">
            <v>2009</v>
          </cell>
          <cell r="D936" t="str">
            <v>Brescia</v>
          </cell>
          <cell r="R936">
            <v>22.8</v>
          </cell>
        </row>
        <row r="937">
          <cell r="A937">
            <v>2009</v>
          </cell>
          <cell r="D937" t="str">
            <v>Pavia</v>
          </cell>
          <cell r="R937">
            <v>12</v>
          </cell>
        </row>
        <row r="938">
          <cell r="A938">
            <v>2009</v>
          </cell>
          <cell r="D938" t="str">
            <v>Potenza</v>
          </cell>
          <cell r="R938">
            <v>12</v>
          </cell>
        </row>
        <row r="939">
          <cell r="A939">
            <v>2009</v>
          </cell>
          <cell r="D939" t="str">
            <v>Bologna</v>
          </cell>
          <cell r="R939">
            <v>20.8</v>
          </cell>
        </row>
        <row r="940">
          <cell r="A940">
            <v>2009</v>
          </cell>
          <cell r="D940" t="str">
            <v>Roma</v>
          </cell>
          <cell r="R940">
            <v>32.4</v>
          </cell>
        </row>
        <row r="941">
          <cell r="A941">
            <v>2009</v>
          </cell>
          <cell r="D941" t="str">
            <v>Lecco</v>
          </cell>
          <cell r="R941">
            <v>22</v>
          </cell>
        </row>
        <row r="942">
          <cell r="A942">
            <v>2009</v>
          </cell>
          <cell r="D942" t="str">
            <v>Reggio Emilia</v>
          </cell>
          <cell r="R942">
            <v>17</v>
          </cell>
        </row>
        <row r="943">
          <cell r="A943">
            <v>2009</v>
          </cell>
          <cell r="D943" t="str">
            <v>Milano</v>
          </cell>
          <cell r="R943">
            <v>15</v>
          </cell>
        </row>
        <row r="944">
          <cell r="A944">
            <v>2009</v>
          </cell>
          <cell r="D944" t="str">
            <v>Imperia</v>
          </cell>
          <cell r="R944">
            <v>8</v>
          </cell>
        </row>
        <row r="945">
          <cell r="A945">
            <v>2009</v>
          </cell>
          <cell r="D945" t="str">
            <v>Lucca</v>
          </cell>
          <cell r="R945">
            <v>15.399999999999999</v>
          </cell>
        </row>
        <row r="946">
          <cell r="A946">
            <v>2009</v>
          </cell>
          <cell r="D946" t="str">
            <v>Latina</v>
          </cell>
          <cell r="R946">
            <v>0</v>
          </cell>
        </row>
        <row r="947">
          <cell r="A947">
            <v>2009</v>
          </cell>
          <cell r="D947" t="str">
            <v>Varese</v>
          </cell>
          <cell r="R947">
            <v>16</v>
          </cell>
        </row>
        <row r="948">
          <cell r="A948">
            <v>2009</v>
          </cell>
          <cell r="D948" t="str">
            <v>Roma</v>
          </cell>
          <cell r="R948">
            <v>2.8</v>
          </cell>
        </row>
        <row r="949">
          <cell r="A949">
            <v>2009</v>
          </cell>
          <cell r="D949" t="str">
            <v>Ferrara</v>
          </cell>
          <cell r="R949">
            <v>18.2</v>
          </cell>
        </row>
        <row r="950">
          <cell r="A950">
            <v>2009</v>
          </cell>
          <cell r="D950" t="str">
            <v>Torino</v>
          </cell>
          <cell r="R950">
            <v>0</v>
          </cell>
        </row>
        <row r="951">
          <cell r="A951">
            <v>2009</v>
          </cell>
          <cell r="D951" t="str">
            <v>Brescia</v>
          </cell>
          <cell r="R951">
            <v>24</v>
          </cell>
        </row>
        <row r="952">
          <cell r="A952">
            <v>2009</v>
          </cell>
          <cell r="D952" t="str">
            <v>Lecco</v>
          </cell>
          <cell r="R952">
            <v>21</v>
          </cell>
        </row>
        <row r="953">
          <cell r="A953">
            <v>2009</v>
          </cell>
          <cell r="D953" t="str">
            <v>Pisa</v>
          </cell>
          <cell r="R953">
            <v>21</v>
          </cell>
        </row>
        <row r="954">
          <cell r="A954">
            <v>2009</v>
          </cell>
          <cell r="D954" t="str">
            <v>Sondrio</v>
          </cell>
          <cell r="R954">
            <v>14</v>
          </cell>
        </row>
        <row r="955">
          <cell r="A955">
            <v>2009</v>
          </cell>
          <cell r="D955" t="str">
            <v>Perugia</v>
          </cell>
          <cell r="R955">
            <v>16</v>
          </cell>
        </row>
        <row r="956">
          <cell r="A956">
            <v>2009</v>
          </cell>
          <cell r="D956" t="str">
            <v>Roma</v>
          </cell>
          <cell r="R956">
            <v>35</v>
          </cell>
        </row>
        <row r="957">
          <cell r="A957">
            <v>2009</v>
          </cell>
          <cell r="D957" t="str">
            <v>Rovigo</v>
          </cell>
          <cell r="R957">
            <v>21</v>
          </cell>
        </row>
        <row r="958">
          <cell r="A958">
            <v>2009</v>
          </cell>
          <cell r="D958" t="str">
            <v>Venezia</v>
          </cell>
          <cell r="R958">
            <v>3.5999999999999996</v>
          </cell>
        </row>
        <row r="959">
          <cell r="A959">
            <v>2009</v>
          </cell>
          <cell r="D959" t="str">
            <v>Milano</v>
          </cell>
          <cell r="R959">
            <v>28</v>
          </cell>
        </row>
        <row r="960">
          <cell r="A960">
            <v>2009</v>
          </cell>
          <cell r="D960" t="str">
            <v>Gorizia</v>
          </cell>
          <cell r="R960">
            <v>5</v>
          </cell>
        </row>
        <row r="961">
          <cell r="A961">
            <v>2009</v>
          </cell>
          <cell r="D961" t="str">
            <v>Genova</v>
          </cell>
          <cell r="R961">
            <v>0</v>
          </cell>
        </row>
        <row r="962">
          <cell r="A962">
            <v>2009</v>
          </cell>
          <cell r="D962" t="str">
            <v>Perugia</v>
          </cell>
          <cell r="R962">
            <v>24</v>
          </cell>
        </row>
        <row r="963">
          <cell r="A963">
            <v>2009</v>
          </cell>
          <cell r="D963" t="str">
            <v>Genova</v>
          </cell>
          <cell r="R963">
            <v>16</v>
          </cell>
        </row>
        <row r="964">
          <cell r="A964">
            <v>2009</v>
          </cell>
          <cell r="D964" t="str">
            <v>Latina</v>
          </cell>
          <cell r="R964">
            <v>14.4</v>
          </cell>
        </row>
        <row r="965">
          <cell r="A965">
            <v>2009</v>
          </cell>
          <cell r="D965" t="str">
            <v>Como</v>
          </cell>
          <cell r="R965">
            <v>15</v>
          </cell>
        </row>
        <row r="966">
          <cell r="A966">
            <v>2009</v>
          </cell>
          <cell r="D966" t="str">
            <v>Prato</v>
          </cell>
          <cell r="R966">
            <v>11</v>
          </cell>
        </row>
        <row r="967">
          <cell r="A967">
            <v>2009</v>
          </cell>
          <cell r="D967" t="str">
            <v>Cosenza</v>
          </cell>
          <cell r="R967">
            <v>7</v>
          </cell>
        </row>
        <row r="968">
          <cell r="A968">
            <v>2009</v>
          </cell>
          <cell r="D968" t="str">
            <v>Messina</v>
          </cell>
          <cell r="R968">
            <v>19.2</v>
          </cell>
        </row>
        <row r="969">
          <cell r="A969">
            <v>2009</v>
          </cell>
          <cell r="D969" t="str">
            <v>Genova</v>
          </cell>
          <cell r="R969">
            <v>17</v>
          </cell>
        </row>
        <row r="970">
          <cell r="A970">
            <v>2009</v>
          </cell>
          <cell r="D970" t="str">
            <v>Latina</v>
          </cell>
          <cell r="R970">
            <v>19.2</v>
          </cell>
        </row>
        <row r="971">
          <cell r="A971">
            <v>2009</v>
          </cell>
          <cell r="D971" t="str">
            <v>Bergamo</v>
          </cell>
          <cell r="R971">
            <v>18</v>
          </cell>
        </row>
        <row r="972">
          <cell r="A972">
            <v>2009</v>
          </cell>
          <cell r="D972" t="str">
            <v>Cosenza</v>
          </cell>
          <cell r="R972">
            <v>7</v>
          </cell>
        </row>
        <row r="973">
          <cell r="A973">
            <v>2009</v>
          </cell>
          <cell r="D973" t="str">
            <v>Salerno</v>
          </cell>
          <cell r="R973">
            <v>6</v>
          </cell>
        </row>
        <row r="974">
          <cell r="A974">
            <v>2009</v>
          </cell>
          <cell r="D974" t="str">
            <v>Lecce</v>
          </cell>
          <cell r="R974">
            <v>26.4</v>
          </cell>
        </row>
        <row r="975">
          <cell r="A975">
            <v>2009</v>
          </cell>
          <cell r="D975" t="str">
            <v>Catanzaro</v>
          </cell>
          <cell r="R975">
            <v>18</v>
          </cell>
        </row>
        <row r="976">
          <cell r="A976">
            <v>2009</v>
          </cell>
          <cell r="D976" t="str">
            <v>Foggia</v>
          </cell>
          <cell r="R976">
            <v>7</v>
          </cell>
        </row>
        <row r="977">
          <cell r="A977">
            <v>2009</v>
          </cell>
          <cell r="D977" t="str">
            <v>Varese</v>
          </cell>
          <cell r="R977">
            <v>19.8</v>
          </cell>
        </row>
        <row r="978">
          <cell r="A978">
            <v>2009</v>
          </cell>
          <cell r="D978" t="str">
            <v>Genova</v>
          </cell>
          <cell r="R978">
            <v>27</v>
          </cell>
        </row>
        <row r="979">
          <cell r="A979">
            <v>2009</v>
          </cell>
          <cell r="D979" t="str">
            <v>Livorno</v>
          </cell>
          <cell r="R979">
            <v>4.199999999999999</v>
          </cell>
        </row>
        <row r="980">
          <cell r="A980">
            <v>2009</v>
          </cell>
          <cell r="D980" t="str">
            <v>Roma</v>
          </cell>
          <cell r="R980">
            <v>13</v>
          </cell>
        </row>
        <row r="981">
          <cell r="A981">
            <v>2009</v>
          </cell>
          <cell r="D981" t="str">
            <v>Pavia</v>
          </cell>
          <cell r="R981">
            <v>16</v>
          </cell>
        </row>
        <row r="982">
          <cell r="A982">
            <v>2009</v>
          </cell>
          <cell r="D982" t="str">
            <v>Torino</v>
          </cell>
          <cell r="R982">
            <v>28.8</v>
          </cell>
        </row>
        <row r="983">
          <cell r="A983">
            <v>2009</v>
          </cell>
          <cell r="D983" t="str">
            <v>Forlì Cesena</v>
          </cell>
          <cell r="R983">
            <v>12</v>
          </cell>
        </row>
        <row r="984">
          <cell r="A984">
            <v>2009</v>
          </cell>
          <cell r="D984" t="str">
            <v>Reggio Emilia</v>
          </cell>
          <cell r="R984">
            <v>18</v>
          </cell>
        </row>
        <row r="985">
          <cell r="A985">
            <v>2009</v>
          </cell>
          <cell r="D985" t="str">
            <v>Matera</v>
          </cell>
          <cell r="R985">
            <v>12</v>
          </cell>
        </row>
        <row r="986">
          <cell r="A986">
            <v>2009</v>
          </cell>
          <cell r="D986" t="str">
            <v>Pescara</v>
          </cell>
          <cell r="R986">
            <v>18</v>
          </cell>
        </row>
        <row r="987">
          <cell r="A987">
            <v>2009</v>
          </cell>
          <cell r="D987" t="str">
            <v>Asti</v>
          </cell>
          <cell r="R987">
            <v>22.8</v>
          </cell>
        </row>
        <row r="988">
          <cell r="A988">
            <v>2009</v>
          </cell>
          <cell r="D988" t="str">
            <v>Milano</v>
          </cell>
          <cell r="R988">
            <v>17</v>
          </cell>
        </row>
        <row r="989">
          <cell r="A989">
            <v>2009</v>
          </cell>
          <cell r="D989" t="str">
            <v>Catanzaro</v>
          </cell>
          <cell r="R989">
            <v>14.399999999999999</v>
          </cell>
        </row>
        <row r="990">
          <cell r="A990">
            <v>2009</v>
          </cell>
          <cell r="D990" t="str">
            <v>Roma</v>
          </cell>
          <cell r="R990">
            <v>28</v>
          </cell>
        </row>
        <row r="991">
          <cell r="A991">
            <v>2009</v>
          </cell>
          <cell r="D991" t="str">
            <v>Chieti</v>
          </cell>
          <cell r="R991">
            <v>12</v>
          </cell>
        </row>
        <row r="992">
          <cell r="A992">
            <v>2009</v>
          </cell>
          <cell r="D992" t="str">
            <v>Trapani</v>
          </cell>
          <cell r="R992">
            <v>1</v>
          </cell>
        </row>
        <row r="993">
          <cell r="A993">
            <v>2009</v>
          </cell>
          <cell r="D993" t="str">
            <v>Padova</v>
          </cell>
          <cell r="R993">
            <v>18</v>
          </cell>
        </row>
        <row r="994">
          <cell r="A994">
            <v>2009</v>
          </cell>
          <cell r="D994" t="str">
            <v>Roma</v>
          </cell>
          <cell r="R994">
            <v>1.6</v>
          </cell>
        </row>
        <row r="995">
          <cell r="A995">
            <v>2009</v>
          </cell>
          <cell r="D995" t="str">
            <v>Avellino</v>
          </cell>
          <cell r="R995">
            <v>2</v>
          </cell>
        </row>
        <row r="996">
          <cell r="A996">
            <v>2009</v>
          </cell>
          <cell r="D996" t="str">
            <v>Verona</v>
          </cell>
          <cell r="R996">
            <v>34</v>
          </cell>
        </row>
        <row r="997">
          <cell r="A997">
            <v>2009</v>
          </cell>
          <cell r="D997" t="str">
            <v>Napoli</v>
          </cell>
          <cell r="R997">
            <v>9</v>
          </cell>
        </row>
        <row r="998">
          <cell r="A998">
            <v>2009</v>
          </cell>
          <cell r="D998" t="str">
            <v>Verona</v>
          </cell>
          <cell r="R998">
            <v>17</v>
          </cell>
        </row>
        <row r="999">
          <cell r="A999">
            <v>2009</v>
          </cell>
          <cell r="D999" t="str">
            <v>La Spezia</v>
          </cell>
          <cell r="R999">
            <v>8</v>
          </cell>
        </row>
        <row r="1000">
          <cell r="A1000">
            <v>2009</v>
          </cell>
          <cell r="D1000" t="str">
            <v>Udine</v>
          </cell>
          <cell r="R1000">
            <v>34</v>
          </cell>
        </row>
        <row r="1001">
          <cell r="A1001">
            <v>2009</v>
          </cell>
          <cell r="D1001" t="str">
            <v>Napoli</v>
          </cell>
          <cell r="R1001">
            <v>18</v>
          </cell>
        </row>
        <row r="1002">
          <cell r="A1002">
            <v>2009</v>
          </cell>
          <cell r="D1002" t="str">
            <v>Trento</v>
          </cell>
          <cell r="R1002">
            <v>16.8</v>
          </cell>
        </row>
        <row r="1003">
          <cell r="A1003">
            <v>2009</v>
          </cell>
          <cell r="D1003" t="str">
            <v>Cuneo</v>
          </cell>
          <cell r="R1003">
            <v>20.4</v>
          </cell>
        </row>
        <row r="1004">
          <cell r="A1004">
            <v>2009</v>
          </cell>
          <cell r="D1004" t="str">
            <v>Macerata</v>
          </cell>
          <cell r="R1004">
            <v>33.6</v>
          </cell>
        </row>
        <row r="1005">
          <cell r="A1005">
            <v>2009</v>
          </cell>
          <cell r="D1005" t="str">
            <v>Cagliari</v>
          </cell>
          <cell r="R1005">
            <v>10</v>
          </cell>
        </row>
        <row r="1006">
          <cell r="A1006">
            <v>2009</v>
          </cell>
          <cell r="D1006" t="str">
            <v>Foggia</v>
          </cell>
          <cell r="R1006">
            <v>12.6</v>
          </cell>
        </row>
        <row r="1007">
          <cell r="A1007">
            <v>2009</v>
          </cell>
          <cell r="D1007" t="str">
            <v>Siracusa</v>
          </cell>
          <cell r="R1007">
            <v>6</v>
          </cell>
        </row>
        <row r="1008">
          <cell r="A1008">
            <v>2009</v>
          </cell>
          <cell r="D1008" t="str">
            <v>Pescara</v>
          </cell>
          <cell r="R1008">
            <v>4.199999999999999</v>
          </cell>
        </row>
        <row r="1009">
          <cell r="A1009">
            <v>2009</v>
          </cell>
          <cell r="D1009" t="str">
            <v>Teramo</v>
          </cell>
          <cell r="R1009">
            <v>11</v>
          </cell>
        </row>
        <row r="1010">
          <cell r="A1010">
            <v>2009</v>
          </cell>
          <cell r="D1010" t="str">
            <v>Bari</v>
          </cell>
          <cell r="R1010">
            <v>21</v>
          </cell>
        </row>
        <row r="1011">
          <cell r="A1011">
            <v>2009</v>
          </cell>
          <cell r="D1011" t="str">
            <v>Aosta</v>
          </cell>
          <cell r="R1011">
            <v>20.8</v>
          </cell>
        </row>
        <row r="1012">
          <cell r="A1012">
            <v>2009</v>
          </cell>
          <cell r="D1012" t="str">
            <v>Asti</v>
          </cell>
          <cell r="R1012">
            <v>31.2</v>
          </cell>
        </row>
        <row r="1013">
          <cell r="A1013">
            <v>2009</v>
          </cell>
          <cell r="D1013" t="str">
            <v>Bologna</v>
          </cell>
          <cell r="R1013">
            <v>28</v>
          </cell>
        </row>
        <row r="1014">
          <cell r="A1014">
            <v>2009</v>
          </cell>
          <cell r="D1014" t="str">
            <v>Alessandria</v>
          </cell>
          <cell r="R1014">
            <v>28.799999999999997</v>
          </cell>
        </row>
        <row r="1015">
          <cell r="A1015">
            <v>2009</v>
          </cell>
          <cell r="D1015" t="str">
            <v>Siena</v>
          </cell>
          <cell r="R1015">
            <v>3</v>
          </cell>
        </row>
        <row r="1016">
          <cell r="A1016">
            <v>2009</v>
          </cell>
          <cell r="D1016" t="str">
            <v>Torino</v>
          </cell>
          <cell r="R1016">
            <v>26.4</v>
          </cell>
        </row>
        <row r="1017">
          <cell r="A1017">
            <v>2009</v>
          </cell>
          <cell r="D1017" t="str">
            <v>Roma</v>
          </cell>
          <cell r="R1017">
            <v>16</v>
          </cell>
        </row>
        <row r="1018">
          <cell r="A1018">
            <v>2009</v>
          </cell>
          <cell r="D1018" t="str">
            <v>Firenze</v>
          </cell>
          <cell r="R1018">
            <v>16.8</v>
          </cell>
        </row>
        <row r="1019">
          <cell r="A1019">
            <v>2009</v>
          </cell>
          <cell r="D1019" t="str">
            <v>Caserta</v>
          </cell>
          <cell r="R1019">
            <v>-1</v>
          </cell>
        </row>
        <row r="1020">
          <cell r="A1020">
            <v>2009</v>
          </cell>
          <cell r="D1020" t="str">
            <v>Avellino</v>
          </cell>
          <cell r="R1020">
            <v>0</v>
          </cell>
        </row>
        <row r="1021">
          <cell r="A1021">
            <v>2009</v>
          </cell>
          <cell r="D1021" t="str">
            <v>Belluno</v>
          </cell>
          <cell r="R1021">
            <v>20</v>
          </cell>
        </row>
        <row r="1022">
          <cell r="A1022">
            <v>2009</v>
          </cell>
          <cell r="D1022" t="str">
            <v>Ancona</v>
          </cell>
          <cell r="R1022">
            <v>-1</v>
          </cell>
        </row>
        <row r="1023">
          <cell r="A1023">
            <v>2009</v>
          </cell>
          <cell r="D1023" t="str">
            <v>Salerno</v>
          </cell>
          <cell r="R1023">
            <v>8.4</v>
          </cell>
        </row>
        <row r="1024">
          <cell r="A1024">
            <v>2009</v>
          </cell>
          <cell r="D1024" t="str">
            <v>Modena</v>
          </cell>
          <cell r="R1024">
            <v>20</v>
          </cell>
        </row>
        <row r="1025">
          <cell r="A1025">
            <v>2009</v>
          </cell>
          <cell r="D1025" t="str">
            <v>Brescia</v>
          </cell>
          <cell r="R1025">
            <v>16</v>
          </cell>
        </row>
        <row r="1026">
          <cell r="A1026">
            <v>2009</v>
          </cell>
          <cell r="D1026" t="str">
            <v>Venezia</v>
          </cell>
          <cell r="R1026">
            <v>3.2</v>
          </cell>
        </row>
        <row r="1027">
          <cell r="A1027">
            <v>2009</v>
          </cell>
          <cell r="D1027" t="str">
            <v>Pescara</v>
          </cell>
          <cell r="R1027">
            <v>0</v>
          </cell>
        </row>
        <row r="1028">
          <cell r="A1028">
            <v>2009</v>
          </cell>
          <cell r="D1028" t="str">
            <v>Teramo</v>
          </cell>
          <cell r="R1028">
            <v>20</v>
          </cell>
        </row>
        <row r="1029">
          <cell r="A1029">
            <v>2009</v>
          </cell>
          <cell r="D1029" t="str">
            <v>Lecco</v>
          </cell>
          <cell r="R1029">
            <v>19</v>
          </cell>
        </row>
        <row r="1030">
          <cell r="A1030">
            <v>2009</v>
          </cell>
          <cell r="D1030" t="str">
            <v>Brescia</v>
          </cell>
          <cell r="R1030">
            <v>22.8</v>
          </cell>
        </row>
        <row r="1031">
          <cell r="A1031">
            <v>2009</v>
          </cell>
          <cell r="D1031" t="str">
            <v>Ferrara</v>
          </cell>
          <cell r="R1031">
            <v>32.4</v>
          </cell>
        </row>
        <row r="1032">
          <cell r="A1032">
            <v>2009</v>
          </cell>
          <cell r="D1032" t="str">
            <v>Caserta</v>
          </cell>
          <cell r="R1032">
            <v>3</v>
          </cell>
        </row>
        <row r="1033">
          <cell r="A1033">
            <v>2009</v>
          </cell>
          <cell r="D1033" t="str">
            <v>Enna</v>
          </cell>
          <cell r="R1033">
            <v>0</v>
          </cell>
        </row>
        <row r="1034">
          <cell r="A1034">
            <v>2009</v>
          </cell>
          <cell r="D1034" t="str">
            <v>Gorizia</v>
          </cell>
          <cell r="R1034">
            <v>0</v>
          </cell>
        </row>
        <row r="1035">
          <cell r="A1035">
            <v>2009</v>
          </cell>
          <cell r="D1035" t="str">
            <v>Brescia</v>
          </cell>
          <cell r="R1035">
            <v>25</v>
          </cell>
        </row>
        <row r="1036">
          <cell r="A1036">
            <v>2009</v>
          </cell>
          <cell r="D1036" t="str">
            <v>Firenze</v>
          </cell>
          <cell r="R1036">
            <v>28.8</v>
          </cell>
        </row>
        <row r="1037">
          <cell r="A1037">
            <v>2009</v>
          </cell>
          <cell r="D1037" t="str">
            <v>Padova</v>
          </cell>
          <cell r="R1037">
            <v>12.6</v>
          </cell>
        </row>
        <row r="1038">
          <cell r="A1038">
            <v>2009</v>
          </cell>
          <cell r="D1038" t="str">
            <v>Taranto</v>
          </cell>
          <cell r="R1038">
            <v>12.8</v>
          </cell>
        </row>
        <row r="1039">
          <cell r="A1039">
            <v>2009</v>
          </cell>
          <cell r="D1039" t="str">
            <v>Bari</v>
          </cell>
          <cell r="R1039">
            <v>-1</v>
          </cell>
        </row>
        <row r="1040">
          <cell r="A1040">
            <v>2009</v>
          </cell>
          <cell r="D1040" t="str">
            <v>Arezzo</v>
          </cell>
          <cell r="R1040">
            <v>21.599999999999998</v>
          </cell>
        </row>
        <row r="1041">
          <cell r="A1041">
            <v>2009</v>
          </cell>
          <cell r="D1041" t="str">
            <v>Brindisi</v>
          </cell>
          <cell r="R1041">
            <v>25.2</v>
          </cell>
        </row>
        <row r="1042">
          <cell r="A1042">
            <v>2009</v>
          </cell>
          <cell r="D1042" t="str">
            <v>Alessandria</v>
          </cell>
          <cell r="R1042">
            <v>25.2</v>
          </cell>
        </row>
        <row r="1043">
          <cell r="A1043">
            <v>2009</v>
          </cell>
          <cell r="D1043" t="str">
            <v>Padova</v>
          </cell>
          <cell r="R1043">
            <v>17</v>
          </cell>
        </row>
        <row r="1044">
          <cell r="A1044">
            <v>2009</v>
          </cell>
          <cell r="D1044" t="str">
            <v>Pesaro Urbino</v>
          </cell>
          <cell r="R1044">
            <v>23.799999999999997</v>
          </cell>
        </row>
        <row r="1045">
          <cell r="A1045">
            <v>2009</v>
          </cell>
          <cell r="D1045" t="str">
            <v>Napoli</v>
          </cell>
          <cell r="R1045">
            <v>35</v>
          </cell>
        </row>
        <row r="1046">
          <cell r="A1046">
            <v>2009</v>
          </cell>
          <cell r="D1046" t="str">
            <v>Bergamo</v>
          </cell>
          <cell r="R1046">
            <v>0</v>
          </cell>
        </row>
        <row r="1047">
          <cell r="A1047">
            <v>2009</v>
          </cell>
          <cell r="D1047" t="str">
            <v>Cuneo</v>
          </cell>
          <cell r="R1047">
            <v>24</v>
          </cell>
        </row>
        <row r="1048">
          <cell r="A1048">
            <v>2009</v>
          </cell>
          <cell r="D1048" t="str">
            <v>Pesaro Urbino</v>
          </cell>
          <cell r="R1048">
            <v>16</v>
          </cell>
        </row>
        <row r="1049">
          <cell r="A1049">
            <v>2009</v>
          </cell>
          <cell r="D1049" t="str">
            <v>Ragusa</v>
          </cell>
          <cell r="R1049">
            <v>9</v>
          </cell>
        </row>
        <row r="1050">
          <cell r="A1050">
            <v>2009</v>
          </cell>
          <cell r="D1050" t="str">
            <v>Massa Carrara</v>
          </cell>
          <cell r="R1050">
            <v>26</v>
          </cell>
        </row>
        <row r="1051">
          <cell r="A1051">
            <v>2009</v>
          </cell>
          <cell r="D1051" t="str">
            <v>Bolzano</v>
          </cell>
          <cell r="R1051">
            <v>14</v>
          </cell>
        </row>
        <row r="1052">
          <cell r="A1052">
            <v>2009</v>
          </cell>
          <cell r="D1052" t="str">
            <v>Udine</v>
          </cell>
          <cell r="R1052">
            <v>7</v>
          </cell>
        </row>
        <row r="1053">
          <cell r="A1053">
            <v>2009</v>
          </cell>
          <cell r="D1053" t="str">
            <v>Roma</v>
          </cell>
          <cell r="R1053">
            <v>34.2</v>
          </cell>
        </row>
        <row r="1054">
          <cell r="A1054">
            <v>2009</v>
          </cell>
          <cell r="D1054" t="str">
            <v>Venezia</v>
          </cell>
          <cell r="R1054">
            <v>16.8</v>
          </cell>
        </row>
        <row r="1055">
          <cell r="A1055">
            <v>2009</v>
          </cell>
          <cell r="D1055" t="str">
            <v>Treviso</v>
          </cell>
          <cell r="R1055">
            <v>28</v>
          </cell>
        </row>
        <row r="1056">
          <cell r="A1056">
            <v>2009</v>
          </cell>
          <cell r="D1056" t="str">
            <v>Frosinone</v>
          </cell>
          <cell r="R1056">
            <v>9</v>
          </cell>
        </row>
        <row r="1057">
          <cell r="A1057">
            <v>2009</v>
          </cell>
          <cell r="D1057" t="str">
            <v>Lodi</v>
          </cell>
          <cell r="R1057">
            <v>1.2</v>
          </cell>
        </row>
        <row r="1058">
          <cell r="A1058">
            <v>2009</v>
          </cell>
          <cell r="D1058" t="str">
            <v>Pordenone</v>
          </cell>
          <cell r="R1058">
            <v>7</v>
          </cell>
        </row>
        <row r="1059">
          <cell r="A1059">
            <v>2009</v>
          </cell>
          <cell r="D1059" t="str">
            <v>Verbania</v>
          </cell>
          <cell r="R1059">
            <v>12.6</v>
          </cell>
        </row>
        <row r="1060">
          <cell r="A1060">
            <v>2009</v>
          </cell>
          <cell r="D1060" t="str">
            <v>Livorno</v>
          </cell>
          <cell r="R1060">
            <v>12.6</v>
          </cell>
        </row>
        <row r="1061">
          <cell r="A1061">
            <v>2009</v>
          </cell>
          <cell r="D1061" t="str">
            <v>Massa Carrara</v>
          </cell>
          <cell r="R1061">
            <v>30.799999999999997</v>
          </cell>
        </row>
        <row r="1062">
          <cell r="A1062">
            <v>2009</v>
          </cell>
          <cell r="D1062" t="str">
            <v>Firenze</v>
          </cell>
          <cell r="R1062">
            <v>20.4</v>
          </cell>
        </row>
        <row r="1063">
          <cell r="A1063">
            <v>2009</v>
          </cell>
          <cell r="D1063" t="str">
            <v>Bergamo</v>
          </cell>
          <cell r="R1063">
            <v>19.599999999999998</v>
          </cell>
        </row>
        <row r="1064">
          <cell r="A1064">
            <v>2009</v>
          </cell>
          <cell r="D1064" t="str">
            <v>Bergamo</v>
          </cell>
          <cell r="R1064">
            <v>18</v>
          </cell>
        </row>
        <row r="1065">
          <cell r="A1065">
            <v>2009</v>
          </cell>
          <cell r="D1065" t="str">
            <v>Bari</v>
          </cell>
          <cell r="R1065">
            <v>21</v>
          </cell>
        </row>
        <row r="1066">
          <cell r="A1066">
            <v>2009</v>
          </cell>
          <cell r="D1066" t="str">
            <v>Belluno</v>
          </cell>
          <cell r="R1066">
            <v>31</v>
          </cell>
        </row>
        <row r="1067">
          <cell r="A1067">
            <v>2009</v>
          </cell>
          <cell r="D1067" t="str">
            <v>Reggio Calabria</v>
          </cell>
          <cell r="R1067">
            <v>21</v>
          </cell>
        </row>
        <row r="1068">
          <cell r="A1068">
            <v>2009</v>
          </cell>
          <cell r="D1068" t="str">
            <v>Trieste</v>
          </cell>
          <cell r="R1068">
            <v>19.2</v>
          </cell>
        </row>
        <row r="1069">
          <cell r="A1069">
            <v>2009</v>
          </cell>
          <cell r="D1069" t="str">
            <v>Torino</v>
          </cell>
          <cell r="R1069">
            <v>37</v>
          </cell>
        </row>
        <row r="1070">
          <cell r="A1070">
            <v>2009</v>
          </cell>
          <cell r="D1070" t="str">
            <v>Pisa</v>
          </cell>
          <cell r="R1070">
            <v>16</v>
          </cell>
        </row>
        <row r="1071">
          <cell r="A1071">
            <v>2009</v>
          </cell>
          <cell r="D1071" t="str">
            <v>Avellino</v>
          </cell>
          <cell r="R1071">
            <v>0</v>
          </cell>
        </row>
        <row r="1072">
          <cell r="A1072">
            <v>2009</v>
          </cell>
          <cell r="D1072" t="str">
            <v>Roma</v>
          </cell>
          <cell r="R1072">
            <v>30</v>
          </cell>
        </row>
        <row r="1073">
          <cell r="A1073">
            <v>2009</v>
          </cell>
          <cell r="D1073" t="str">
            <v>Siena</v>
          </cell>
          <cell r="R1073">
            <v>15</v>
          </cell>
        </row>
        <row r="1074">
          <cell r="A1074">
            <v>2009</v>
          </cell>
          <cell r="D1074" t="str">
            <v>Roma</v>
          </cell>
          <cell r="R1074">
            <v>22</v>
          </cell>
        </row>
        <row r="1075">
          <cell r="A1075">
            <v>2009</v>
          </cell>
          <cell r="D1075" t="str">
            <v>Bari</v>
          </cell>
          <cell r="R1075">
            <v>21</v>
          </cell>
        </row>
        <row r="1076">
          <cell r="A1076">
            <v>2009</v>
          </cell>
          <cell r="D1076" t="str">
            <v>Como</v>
          </cell>
          <cell r="R1076">
            <v>24</v>
          </cell>
        </row>
        <row r="1077">
          <cell r="A1077">
            <v>2009</v>
          </cell>
          <cell r="D1077" t="str">
            <v>Padova</v>
          </cell>
          <cell r="R1077">
            <v>28</v>
          </cell>
        </row>
        <row r="1078">
          <cell r="A1078">
            <v>2009</v>
          </cell>
          <cell r="D1078" t="str">
            <v>Milano</v>
          </cell>
          <cell r="R1078">
            <v>11</v>
          </cell>
        </row>
        <row r="1079">
          <cell r="A1079">
            <v>2009</v>
          </cell>
          <cell r="D1079" t="str">
            <v>Cagliari</v>
          </cell>
          <cell r="R1079">
            <v>16</v>
          </cell>
        </row>
        <row r="1080">
          <cell r="A1080">
            <v>2009</v>
          </cell>
          <cell r="D1080" t="str">
            <v>Ascoli Piceno</v>
          </cell>
          <cell r="R1080">
            <v>12</v>
          </cell>
        </row>
        <row r="1081">
          <cell r="A1081">
            <v>2009</v>
          </cell>
          <cell r="D1081" t="str">
            <v>Roma</v>
          </cell>
          <cell r="R1081">
            <v>0</v>
          </cell>
        </row>
        <row r="1082">
          <cell r="A1082">
            <v>2009</v>
          </cell>
          <cell r="D1082" t="str">
            <v>Brindisi</v>
          </cell>
          <cell r="R1082">
            <v>14</v>
          </cell>
        </row>
        <row r="1083">
          <cell r="A1083">
            <v>2009</v>
          </cell>
          <cell r="D1083" t="str">
            <v>Grosseto</v>
          </cell>
          <cell r="R1083">
            <v>30.6</v>
          </cell>
        </row>
        <row r="1084">
          <cell r="A1084">
            <v>2009</v>
          </cell>
          <cell r="D1084" t="str">
            <v>Salerno</v>
          </cell>
          <cell r="R1084">
            <v>32</v>
          </cell>
        </row>
        <row r="1085">
          <cell r="A1085">
            <v>2009</v>
          </cell>
          <cell r="D1085" t="str">
            <v>Agrigento</v>
          </cell>
          <cell r="R1085">
            <v>12.8</v>
          </cell>
        </row>
        <row r="1086">
          <cell r="A1086">
            <v>2009</v>
          </cell>
          <cell r="D1086" t="str">
            <v>Catania</v>
          </cell>
          <cell r="R1086">
            <v>15.6</v>
          </cell>
        </row>
        <row r="1087">
          <cell r="A1087">
            <v>2009</v>
          </cell>
          <cell r="D1087" t="str">
            <v>Lecce</v>
          </cell>
          <cell r="R1087">
            <v>22</v>
          </cell>
        </row>
        <row r="1088">
          <cell r="A1088">
            <v>2009</v>
          </cell>
          <cell r="D1088" t="str">
            <v>Napoli</v>
          </cell>
          <cell r="R1088">
            <v>20.8</v>
          </cell>
        </row>
        <row r="1089">
          <cell r="A1089">
            <v>2009</v>
          </cell>
          <cell r="D1089" t="str">
            <v>Lucca</v>
          </cell>
          <cell r="R1089">
            <v>21</v>
          </cell>
        </row>
        <row r="1090">
          <cell r="A1090">
            <v>2009</v>
          </cell>
          <cell r="D1090" t="str">
            <v>Treviso</v>
          </cell>
          <cell r="R1090">
            <v>23</v>
          </cell>
        </row>
        <row r="1091">
          <cell r="A1091">
            <v>2009</v>
          </cell>
          <cell r="D1091" t="str">
            <v>Lecce</v>
          </cell>
          <cell r="R1091">
            <v>0</v>
          </cell>
        </row>
        <row r="1092">
          <cell r="A1092">
            <v>2009</v>
          </cell>
          <cell r="D1092" t="str">
            <v>Roma</v>
          </cell>
          <cell r="R1092">
            <v>15</v>
          </cell>
        </row>
        <row r="1093">
          <cell r="A1093">
            <v>2009</v>
          </cell>
          <cell r="D1093" t="str">
            <v>Latina</v>
          </cell>
          <cell r="R1093">
            <v>3.2</v>
          </cell>
        </row>
        <row r="1094">
          <cell r="A1094">
            <v>2009</v>
          </cell>
          <cell r="D1094" t="str">
            <v>Treviso</v>
          </cell>
          <cell r="R1094">
            <v>24</v>
          </cell>
        </row>
        <row r="1095">
          <cell r="A1095">
            <v>2009</v>
          </cell>
          <cell r="D1095" t="str">
            <v>Lecce</v>
          </cell>
          <cell r="R1095">
            <v>9.600000000000001</v>
          </cell>
        </row>
        <row r="1096">
          <cell r="A1096">
            <v>2009</v>
          </cell>
          <cell r="D1096" t="str">
            <v>Napoli</v>
          </cell>
          <cell r="R1096">
            <v>26</v>
          </cell>
        </row>
        <row r="1097">
          <cell r="A1097">
            <v>2009</v>
          </cell>
          <cell r="D1097" t="str">
            <v>Catania</v>
          </cell>
          <cell r="R1097">
            <v>27</v>
          </cell>
        </row>
        <row r="1098">
          <cell r="A1098">
            <v>2009</v>
          </cell>
          <cell r="D1098" t="str">
            <v>Reggio Emilia</v>
          </cell>
          <cell r="R1098">
            <v>27</v>
          </cell>
        </row>
        <row r="1099">
          <cell r="A1099">
            <v>2009</v>
          </cell>
          <cell r="D1099" t="str">
            <v>Napoli</v>
          </cell>
          <cell r="R1099">
            <v>0</v>
          </cell>
        </row>
        <row r="1100">
          <cell r="A1100">
            <v>2009</v>
          </cell>
          <cell r="D1100" t="str">
            <v>Udine</v>
          </cell>
          <cell r="R1100">
            <v>26</v>
          </cell>
        </row>
        <row r="1101">
          <cell r="A1101">
            <v>2009</v>
          </cell>
          <cell r="D1101" t="str">
            <v>Venezia</v>
          </cell>
          <cell r="R1101">
            <v>9</v>
          </cell>
        </row>
        <row r="1102">
          <cell r="A1102">
            <v>2009</v>
          </cell>
          <cell r="D1102" t="str">
            <v>Caltanissetta</v>
          </cell>
          <cell r="R1102">
            <v>19.2</v>
          </cell>
        </row>
        <row r="1103">
          <cell r="A1103">
            <v>2009</v>
          </cell>
          <cell r="D1103" t="str">
            <v>Caltanissetta</v>
          </cell>
          <cell r="R1103">
            <v>15.6</v>
          </cell>
        </row>
        <row r="1104">
          <cell r="A1104">
            <v>2009</v>
          </cell>
          <cell r="D1104" t="str">
            <v>Vicenza</v>
          </cell>
          <cell r="R1104">
            <v>29</v>
          </cell>
        </row>
        <row r="1105">
          <cell r="A1105">
            <v>2009</v>
          </cell>
          <cell r="D1105" t="str">
            <v>Benevento</v>
          </cell>
          <cell r="R1105">
            <v>10.799999999999999</v>
          </cell>
        </row>
        <row r="1106">
          <cell r="A1106">
            <v>2009</v>
          </cell>
          <cell r="D1106" t="str">
            <v>Pistoia</v>
          </cell>
          <cell r="R1106">
            <v>-1</v>
          </cell>
        </row>
        <row r="1107">
          <cell r="A1107">
            <v>2009</v>
          </cell>
          <cell r="D1107" t="str">
            <v>Genova</v>
          </cell>
          <cell r="R1107">
            <v>28</v>
          </cell>
        </row>
        <row r="1108">
          <cell r="A1108">
            <v>2009</v>
          </cell>
          <cell r="D1108" t="str">
            <v>Messina</v>
          </cell>
          <cell r="R1108">
            <v>2.4</v>
          </cell>
        </row>
        <row r="1109">
          <cell r="A1109">
            <v>2009</v>
          </cell>
          <cell r="D1109" t="str">
            <v>Reggio Emilia</v>
          </cell>
          <cell r="R1109">
            <v>22</v>
          </cell>
        </row>
        <row r="1110">
          <cell r="A1110">
            <v>2009</v>
          </cell>
          <cell r="D1110" t="str">
            <v>Savona</v>
          </cell>
          <cell r="R1110">
            <v>23</v>
          </cell>
        </row>
        <row r="1111">
          <cell r="A1111">
            <v>2009</v>
          </cell>
          <cell r="D1111" t="str">
            <v>Rimini</v>
          </cell>
          <cell r="R1111">
            <v>22.8</v>
          </cell>
        </row>
        <row r="1112">
          <cell r="A1112">
            <v>2009</v>
          </cell>
          <cell r="D1112" t="str">
            <v>Roma</v>
          </cell>
          <cell r="R1112">
            <v>14</v>
          </cell>
        </row>
        <row r="1113">
          <cell r="A1113">
            <v>2009</v>
          </cell>
          <cell r="D1113" t="str">
            <v>Palermo</v>
          </cell>
          <cell r="R1113">
            <v>13.2</v>
          </cell>
        </row>
        <row r="1114">
          <cell r="A1114">
            <v>2009</v>
          </cell>
          <cell r="D1114" t="str">
            <v>Treviso</v>
          </cell>
          <cell r="R1114">
            <v>28</v>
          </cell>
        </row>
        <row r="1115">
          <cell r="A1115">
            <v>2009</v>
          </cell>
          <cell r="D1115" t="str">
            <v>Modena</v>
          </cell>
          <cell r="R1115">
            <v>14.399999999999999</v>
          </cell>
        </row>
        <row r="1116">
          <cell r="A1116">
            <v>2009</v>
          </cell>
          <cell r="D1116" t="str">
            <v>Lecce</v>
          </cell>
          <cell r="R1116">
            <v>-1</v>
          </cell>
        </row>
        <row r="1117">
          <cell r="A1117">
            <v>2009</v>
          </cell>
          <cell r="D1117" t="str">
            <v>Torino</v>
          </cell>
          <cell r="R1117">
            <v>24</v>
          </cell>
        </row>
        <row r="1118">
          <cell r="A1118">
            <v>2009</v>
          </cell>
          <cell r="D1118" t="str">
            <v>Milano</v>
          </cell>
          <cell r="R1118">
            <v>21</v>
          </cell>
        </row>
        <row r="1119">
          <cell r="A1119">
            <v>2009</v>
          </cell>
          <cell r="D1119" t="str">
            <v>Udine</v>
          </cell>
          <cell r="R1119">
            <v>36.4</v>
          </cell>
        </row>
        <row r="1120">
          <cell r="A1120">
            <v>2009</v>
          </cell>
          <cell r="D1120" t="str">
            <v>Torino</v>
          </cell>
          <cell r="R1120">
            <v>17</v>
          </cell>
        </row>
        <row r="1121">
          <cell r="A1121">
            <v>2009</v>
          </cell>
          <cell r="D1121" t="str">
            <v>Genova</v>
          </cell>
          <cell r="R1121">
            <v>22</v>
          </cell>
        </row>
        <row r="1122">
          <cell r="A1122">
            <v>2009</v>
          </cell>
          <cell r="D1122" t="str">
            <v>Ancona</v>
          </cell>
          <cell r="R1122">
            <v>13</v>
          </cell>
        </row>
        <row r="1123">
          <cell r="A1123">
            <v>2009</v>
          </cell>
          <cell r="D1123" t="str">
            <v>Firenze</v>
          </cell>
          <cell r="R1123">
            <v>26.4</v>
          </cell>
        </row>
        <row r="1124">
          <cell r="A1124">
            <v>2009</v>
          </cell>
          <cell r="D1124" t="str">
            <v>Verona</v>
          </cell>
          <cell r="R1124">
            <v>18</v>
          </cell>
        </row>
        <row r="1125">
          <cell r="A1125">
            <v>2009</v>
          </cell>
          <cell r="D1125" t="str">
            <v>L'Aquila</v>
          </cell>
          <cell r="R1125">
            <v>1</v>
          </cell>
        </row>
        <row r="1126">
          <cell r="A1126">
            <v>2009</v>
          </cell>
          <cell r="D1126" t="str">
            <v>Nuoro</v>
          </cell>
          <cell r="R1126">
            <v>24</v>
          </cell>
        </row>
        <row r="1127">
          <cell r="A1127">
            <v>2009</v>
          </cell>
          <cell r="D1127" t="str">
            <v>Bologna</v>
          </cell>
          <cell r="R1127">
            <v>32.4</v>
          </cell>
        </row>
        <row r="1128">
          <cell r="A1128">
            <v>2009</v>
          </cell>
          <cell r="D1128" t="str">
            <v>Napoli</v>
          </cell>
          <cell r="R1128">
            <v>6</v>
          </cell>
        </row>
        <row r="1129">
          <cell r="A1129">
            <v>2009</v>
          </cell>
          <cell r="D1129" t="str">
            <v>Brescia</v>
          </cell>
          <cell r="R1129">
            <v>0</v>
          </cell>
        </row>
        <row r="1130">
          <cell r="A1130">
            <v>2009</v>
          </cell>
          <cell r="D1130" t="str">
            <v>Milano</v>
          </cell>
          <cell r="R1130">
            <v>22</v>
          </cell>
        </row>
        <row r="1131">
          <cell r="A1131">
            <v>2009</v>
          </cell>
          <cell r="D1131" t="str">
            <v>Bologna</v>
          </cell>
          <cell r="R1131">
            <v>16</v>
          </cell>
        </row>
        <row r="1132">
          <cell r="A1132">
            <v>2009</v>
          </cell>
          <cell r="D1132" t="str">
            <v>Milano</v>
          </cell>
          <cell r="R1132">
            <v>23</v>
          </cell>
        </row>
        <row r="1133">
          <cell r="A1133">
            <v>2009</v>
          </cell>
          <cell r="D1133" t="str">
            <v>Bari</v>
          </cell>
          <cell r="R1133">
            <v>31</v>
          </cell>
        </row>
        <row r="1134">
          <cell r="A1134">
            <v>2009</v>
          </cell>
          <cell r="D1134" t="str">
            <v>Piacenza</v>
          </cell>
          <cell r="R1134">
            <v>22</v>
          </cell>
        </row>
        <row r="1135">
          <cell r="A1135">
            <v>2009</v>
          </cell>
          <cell r="D1135" t="str">
            <v>Catania</v>
          </cell>
          <cell r="R1135">
            <v>16</v>
          </cell>
        </row>
        <row r="1136">
          <cell r="A1136">
            <v>2009</v>
          </cell>
          <cell r="D1136" t="str">
            <v>Arezzo</v>
          </cell>
          <cell r="R1136">
            <v>16</v>
          </cell>
        </row>
        <row r="1137">
          <cell r="A1137">
            <v>2009</v>
          </cell>
          <cell r="D1137" t="str">
            <v>Rovigo</v>
          </cell>
          <cell r="R1137">
            <v>22</v>
          </cell>
        </row>
        <row r="1138">
          <cell r="A1138">
            <v>2009</v>
          </cell>
          <cell r="D1138" t="str">
            <v>Trieste</v>
          </cell>
          <cell r="R1138">
            <v>12</v>
          </cell>
        </row>
        <row r="1139">
          <cell r="A1139">
            <v>2009</v>
          </cell>
          <cell r="D1139" t="str">
            <v>Cuneo</v>
          </cell>
          <cell r="R1139">
            <v>28</v>
          </cell>
        </row>
        <row r="1140">
          <cell r="A1140">
            <v>2009</v>
          </cell>
          <cell r="D1140" t="str">
            <v>Parma</v>
          </cell>
          <cell r="R1140">
            <v>21</v>
          </cell>
        </row>
        <row r="1141">
          <cell r="A1141">
            <v>2009</v>
          </cell>
          <cell r="D1141" t="str">
            <v>Pordenone</v>
          </cell>
          <cell r="R1141">
            <v>28</v>
          </cell>
        </row>
        <row r="1142">
          <cell r="A1142">
            <v>2009</v>
          </cell>
          <cell r="D1142" t="str">
            <v>Ravenna</v>
          </cell>
          <cell r="R1142">
            <v>5</v>
          </cell>
        </row>
        <row r="1143">
          <cell r="A1143">
            <v>2009</v>
          </cell>
          <cell r="D1143" t="str">
            <v>Salerno</v>
          </cell>
          <cell r="R1143">
            <v>16</v>
          </cell>
        </row>
        <row r="1144">
          <cell r="A1144">
            <v>2009</v>
          </cell>
          <cell r="D1144" t="str">
            <v>Mantova</v>
          </cell>
          <cell r="R1144">
            <v>19.599999999999998</v>
          </cell>
        </row>
        <row r="1145">
          <cell r="A1145">
            <v>2009</v>
          </cell>
          <cell r="D1145" t="str">
            <v>Verona</v>
          </cell>
          <cell r="R1145">
            <v>13.2</v>
          </cell>
        </row>
        <row r="1146">
          <cell r="A1146">
            <v>2009</v>
          </cell>
          <cell r="D1146" t="str">
            <v>Piacenza</v>
          </cell>
          <cell r="R1146">
            <v>9.600000000000001</v>
          </cell>
        </row>
        <row r="1147">
          <cell r="A1147">
            <v>2009</v>
          </cell>
          <cell r="D1147" t="str">
            <v>Vicenza</v>
          </cell>
          <cell r="R1147">
            <v>12</v>
          </cell>
        </row>
        <row r="1148">
          <cell r="A1148">
            <v>2009</v>
          </cell>
          <cell r="D1148" t="str">
            <v>Trieste</v>
          </cell>
          <cell r="R1148">
            <v>23</v>
          </cell>
        </row>
        <row r="1149">
          <cell r="A1149">
            <v>2009</v>
          </cell>
          <cell r="D1149" t="str">
            <v>Oristano</v>
          </cell>
          <cell r="R1149">
            <v>22.400000000000002</v>
          </cell>
        </row>
        <row r="1150">
          <cell r="A1150">
            <v>2009</v>
          </cell>
          <cell r="D1150" t="str">
            <v>Bolzano</v>
          </cell>
          <cell r="R1150">
            <v>9.799999999999999</v>
          </cell>
        </row>
        <row r="1151">
          <cell r="A1151">
            <v>2009</v>
          </cell>
          <cell r="D1151" t="str">
            <v>Chieti</v>
          </cell>
          <cell r="R1151">
            <v>10</v>
          </cell>
        </row>
        <row r="1152">
          <cell r="A1152">
            <v>2009</v>
          </cell>
          <cell r="D1152" t="str">
            <v>Cagliari</v>
          </cell>
          <cell r="R1152">
            <v>20</v>
          </cell>
        </row>
        <row r="1153">
          <cell r="A1153">
            <v>2009</v>
          </cell>
          <cell r="D1153" t="str">
            <v>Modena</v>
          </cell>
          <cell r="R1153">
            <v>25</v>
          </cell>
        </row>
        <row r="1154">
          <cell r="A1154">
            <v>2009</v>
          </cell>
          <cell r="D1154" t="str">
            <v>Siracusa</v>
          </cell>
          <cell r="R1154">
            <v>14</v>
          </cell>
        </row>
        <row r="1155">
          <cell r="A1155">
            <v>2009</v>
          </cell>
          <cell r="D1155" t="str">
            <v>Roma</v>
          </cell>
          <cell r="R1155">
            <v>23.400000000000002</v>
          </cell>
        </row>
        <row r="1156">
          <cell r="A1156">
            <v>2009</v>
          </cell>
          <cell r="D1156" t="str">
            <v>Verona</v>
          </cell>
          <cell r="R1156">
            <v>7</v>
          </cell>
        </row>
        <row r="1157">
          <cell r="A1157">
            <v>2009</v>
          </cell>
          <cell r="D1157" t="str">
            <v>Viterbo</v>
          </cell>
          <cell r="R1157">
            <v>9.6</v>
          </cell>
        </row>
        <row r="1158">
          <cell r="A1158">
            <v>2009</v>
          </cell>
          <cell r="D1158" t="str">
            <v>Pescara</v>
          </cell>
          <cell r="R1158">
            <v>10</v>
          </cell>
        </row>
        <row r="1159">
          <cell r="A1159">
            <v>2009</v>
          </cell>
          <cell r="D1159" t="str">
            <v>Vicenza</v>
          </cell>
          <cell r="R1159">
            <v>24</v>
          </cell>
        </row>
        <row r="1160">
          <cell r="A1160">
            <v>2009</v>
          </cell>
          <cell r="D1160" t="str">
            <v>Lodi</v>
          </cell>
          <cell r="R1160">
            <v>22</v>
          </cell>
        </row>
        <row r="1161">
          <cell r="A1161">
            <v>2009</v>
          </cell>
          <cell r="D1161" t="str">
            <v>Parma</v>
          </cell>
          <cell r="R1161">
            <v>21</v>
          </cell>
        </row>
        <row r="1162">
          <cell r="A1162">
            <v>2009</v>
          </cell>
          <cell r="D1162" t="str">
            <v>Mantova</v>
          </cell>
          <cell r="R1162">
            <v>12</v>
          </cell>
        </row>
        <row r="1163">
          <cell r="A1163">
            <v>2009</v>
          </cell>
          <cell r="D1163" t="str">
            <v>Parma</v>
          </cell>
          <cell r="R1163">
            <v>8</v>
          </cell>
        </row>
        <row r="1164">
          <cell r="A1164">
            <v>2009</v>
          </cell>
          <cell r="D1164" t="str">
            <v>Massa Carrara</v>
          </cell>
          <cell r="R1164">
            <v>32</v>
          </cell>
        </row>
        <row r="1165">
          <cell r="A1165">
            <v>2009</v>
          </cell>
          <cell r="D1165" t="str">
            <v>Treviso</v>
          </cell>
          <cell r="R1165">
            <v>11</v>
          </cell>
        </row>
        <row r="1166">
          <cell r="A1166">
            <v>2009</v>
          </cell>
          <cell r="D1166" t="str">
            <v>Catania</v>
          </cell>
          <cell r="R1166">
            <v>9.6</v>
          </cell>
        </row>
        <row r="1167">
          <cell r="A1167">
            <v>2009</v>
          </cell>
          <cell r="D1167" t="str">
            <v>Pisa</v>
          </cell>
          <cell r="R1167">
            <v>22</v>
          </cell>
        </row>
        <row r="1168">
          <cell r="A1168">
            <v>2009</v>
          </cell>
          <cell r="D1168" t="str">
            <v>Terni</v>
          </cell>
          <cell r="R1168">
            <v>23</v>
          </cell>
        </row>
        <row r="1169">
          <cell r="A1169">
            <v>2009</v>
          </cell>
          <cell r="D1169" t="str">
            <v>Roma</v>
          </cell>
          <cell r="R1169">
            <v>0</v>
          </cell>
        </row>
        <row r="1170">
          <cell r="A1170">
            <v>2009</v>
          </cell>
          <cell r="D1170" t="str">
            <v>Napoli</v>
          </cell>
          <cell r="R1170">
            <v>13.2</v>
          </cell>
        </row>
        <row r="1171">
          <cell r="A1171">
            <v>2009</v>
          </cell>
          <cell r="D1171" t="str">
            <v>Torino</v>
          </cell>
          <cell r="R1171">
            <v>2</v>
          </cell>
        </row>
        <row r="1172">
          <cell r="A1172">
            <v>2009</v>
          </cell>
          <cell r="D1172" t="str">
            <v>Vibo Valentia</v>
          </cell>
          <cell r="R1172">
            <v>0</v>
          </cell>
        </row>
        <row r="1173">
          <cell r="A1173">
            <v>2009</v>
          </cell>
          <cell r="D1173" t="str">
            <v>Cosenza</v>
          </cell>
          <cell r="R1173">
            <v>3.5999999999999996</v>
          </cell>
        </row>
        <row r="1174">
          <cell r="A1174">
            <v>2009</v>
          </cell>
          <cell r="D1174" t="str">
            <v>Pistoia</v>
          </cell>
          <cell r="R1174">
            <v>24</v>
          </cell>
        </row>
        <row r="1175">
          <cell r="A1175">
            <v>2009</v>
          </cell>
          <cell r="D1175" t="str">
            <v>Benevento</v>
          </cell>
          <cell r="R1175">
            <v>20</v>
          </cell>
        </row>
        <row r="1176">
          <cell r="A1176">
            <v>2009</v>
          </cell>
          <cell r="D1176" t="str">
            <v>Padova</v>
          </cell>
          <cell r="R1176">
            <v>1.6</v>
          </cell>
        </row>
        <row r="1177">
          <cell r="A1177">
            <v>2009</v>
          </cell>
          <cell r="D1177" t="str">
            <v>Biella</v>
          </cell>
          <cell r="R1177">
            <v>0</v>
          </cell>
        </row>
        <row r="1178">
          <cell r="A1178">
            <v>2009</v>
          </cell>
          <cell r="D1178" t="str">
            <v>Verbania</v>
          </cell>
          <cell r="R1178">
            <v>4</v>
          </cell>
        </row>
        <row r="1179">
          <cell r="A1179">
            <v>2009</v>
          </cell>
          <cell r="D1179" t="str">
            <v>Campobasso</v>
          </cell>
          <cell r="R1179">
            <v>8</v>
          </cell>
        </row>
        <row r="1180">
          <cell r="A1180">
            <v>2009</v>
          </cell>
          <cell r="D1180" t="str">
            <v>Roma</v>
          </cell>
          <cell r="R1180">
            <v>18</v>
          </cell>
        </row>
        <row r="1181">
          <cell r="A1181">
            <v>2009</v>
          </cell>
          <cell r="D1181" t="str">
            <v>Roma</v>
          </cell>
          <cell r="R1181">
            <v>27</v>
          </cell>
        </row>
        <row r="1182">
          <cell r="A1182">
            <v>2009</v>
          </cell>
          <cell r="D1182" t="str">
            <v>Modena</v>
          </cell>
          <cell r="R1182">
            <v>21</v>
          </cell>
        </row>
        <row r="1183">
          <cell r="A1183">
            <v>2009</v>
          </cell>
          <cell r="D1183" t="str">
            <v>Torino</v>
          </cell>
          <cell r="R1183">
            <v>26</v>
          </cell>
        </row>
        <row r="1184">
          <cell r="A1184">
            <v>2009</v>
          </cell>
          <cell r="D1184" t="str">
            <v>Torino</v>
          </cell>
          <cell r="R1184">
            <v>21</v>
          </cell>
        </row>
        <row r="1185">
          <cell r="A1185">
            <v>2009</v>
          </cell>
          <cell r="D1185" t="str">
            <v>Roma</v>
          </cell>
          <cell r="R1185">
            <v>7.2</v>
          </cell>
        </row>
        <row r="1186">
          <cell r="A1186">
            <v>2009</v>
          </cell>
          <cell r="D1186" t="str">
            <v>Trento</v>
          </cell>
          <cell r="R1186">
            <v>29</v>
          </cell>
        </row>
        <row r="1187">
          <cell r="A1187">
            <v>2009</v>
          </cell>
          <cell r="D1187" t="str">
            <v>Como</v>
          </cell>
          <cell r="R1187">
            <v>6</v>
          </cell>
        </row>
        <row r="1188">
          <cell r="A1188">
            <v>2009</v>
          </cell>
          <cell r="D1188" t="str">
            <v>Napoli</v>
          </cell>
          <cell r="R1188">
            <v>22.8</v>
          </cell>
        </row>
        <row r="1189">
          <cell r="A1189">
            <v>2009</v>
          </cell>
          <cell r="D1189" t="str">
            <v>Torino</v>
          </cell>
          <cell r="R1189">
            <v>28.799999999999997</v>
          </cell>
        </row>
        <row r="1190">
          <cell r="A1190">
            <v>2009</v>
          </cell>
          <cell r="D1190" t="str">
            <v>Trento</v>
          </cell>
          <cell r="R1190">
            <v>8.4</v>
          </cell>
        </row>
        <row r="1191">
          <cell r="A1191">
            <v>2009</v>
          </cell>
          <cell r="D1191" t="str">
            <v>Vicenza</v>
          </cell>
          <cell r="R1191">
            <v>22.8</v>
          </cell>
        </row>
        <row r="1192">
          <cell r="A1192">
            <v>2009</v>
          </cell>
          <cell r="D1192" t="str">
            <v>Mantova</v>
          </cell>
          <cell r="R1192">
            <v>15</v>
          </cell>
        </row>
        <row r="1193">
          <cell r="A1193">
            <v>2009</v>
          </cell>
          <cell r="D1193" t="str">
            <v>Bari</v>
          </cell>
          <cell r="R1193">
            <v>26.4</v>
          </cell>
        </row>
        <row r="1194">
          <cell r="A1194">
            <v>2009</v>
          </cell>
          <cell r="D1194" t="str">
            <v>Palermo</v>
          </cell>
          <cell r="R1194">
            <v>21.599999999999998</v>
          </cell>
        </row>
        <row r="1195">
          <cell r="A1195">
            <v>2009</v>
          </cell>
          <cell r="D1195" t="str">
            <v>Treviso</v>
          </cell>
          <cell r="R1195">
            <v>27</v>
          </cell>
        </row>
        <row r="1196">
          <cell r="A1196">
            <v>2009</v>
          </cell>
          <cell r="D1196" t="str">
            <v>Varese</v>
          </cell>
          <cell r="R1196">
            <v>19.2</v>
          </cell>
        </row>
        <row r="1197">
          <cell r="A1197">
            <v>2009</v>
          </cell>
          <cell r="D1197" t="str">
            <v>Foggia</v>
          </cell>
          <cell r="R1197">
            <v>5.6</v>
          </cell>
        </row>
        <row r="1198">
          <cell r="A1198">
            <v>2009</v>
          </cell>
          <cell r="D1198" t="str">
            <v>Palermo</v>
          </cell>
          <cell r="R1198">
            <v>21</v>
          </cell>
        </row>
        <row r="1199">
          <cell r="A1199">
            <v>2009</v>
          </cell>
          <cell r="D1199" t="str">
            <v>Reggio Calabria</v>
          </cell>
          <cell r="R1199">
            <v>10</v>
          </cell>
        </row>
        <row r="1200">
          <cell r="A1200">
            <v>2009</v>
          </cell>
          <cell r="D1200" t="str">
            <v>Milano</v>
          </cell>
          <cell r="R1200">
            <v>19.2</v>
          </cell>
        </row>
        <row r="1201">
          <cell r="A1201">
            <v>2009</v>
          </cell>
          <cell r="D1201" t="str">
            <v>Viterbo</v>
          </cell>
          <cell r="R1201">
            <v>1</v>
          </cell>
        </row>
        <row r="1202">
          <cell r="A1202">
            <v>2009</v>
          </cell>
          <cell r="D1202" t="str">
            <v>Torino</v>
          </cell>
          <cell r="R1202">
            <v>32.4</v>
          </cell>
        </row>
        <row r="1203">
          <cell r="A1203">
            <v>2009</v>
          </cell>
          <cell r="D1203" t="str">
            <v>Genova</v>
          </cell>
          <cell r="R1203">
            <v>35.2</v>
          </cell>
        </row>
        <row r="1204">
          <cell r="A1204">
            <v>2009</v>
          </cell>
          <cell r="D1204" t="str">
            <v>Roma</v>
          </cell>
          <cell r="R1204">
            <v>34</v>
          </cell>
        </row>
        <row r="1205">
          <cell r="A1205">
            <v>2009</v>
          </cell>
          <cell r="D1205" t="str">
            <v>Vicenza</v>
          </cell>
          <cell r="R1205">
            <v>26</v>
          </cell>
        </row>
        <row r="1206">
          <cell r="A1206">
            <v>2009</v>
          </cell>
          <cell r="D1206" t="str">
            <v>Perugia</v>
          </cell>
          <cell r="R1206">
            <v>10.799999999999999</v>
          </cell>
        </row>
        <row r="1207">
          <cell r="A1207">
            <v>2009</v>
          </cell>
          <cell r="D1207" t="str">
            <v>Crotone</v>
          </cell>
          <cell r="R1207">
            <v>0</v>
          </cell>
        </row>
        <row r="1208">
          <cell r="A1208">
            <v>2009</v>
          </cell>
          <cell r="D1208" t="str">
            <v>Torino</v>
          </cell>
          <cell r="R1208">
            <v>29.4</v>
          </cell>
        </row>
        <row r="1209">
          <cell r="A1209">
            <v>2009</v>
          </cell>
          <cell r="D1209" t="str">
            <v>Lecce</v>
          </cell>
          <cell r="R1209">
            <v>14</v>
          </cell>
        </row>
        <row r="1210">
          <cell r="A1210">
            <v>2009</v>
          </cell>
          <cell r="D1210" t="str">
            <v>Varese</v>
          </cell>
          <cell r="R1210">
            <v>23</v>
          </cell>
        </row>
        <row r="1211">
          <cell r="A1211">
            <v>2009</v>
          </cell>
          <cell r="D1211" t="str">
            <v>Vicenza</v>
          </cell>
          <cell r="R1211">
            <v>18</v>
          </cell>
        </row>
        <row r="1212">
          <cell r="A1212">
            <v>2009</v>
          </cell>
          <cell r="D1212" t="str">
            <v>Novara</v>
          </cell>
          <cell r="R1212">
            <v>9</v>
          </cell>
        </row>
        <row r="1213">
          <cell r="A1213">
            <v>2009</v>
          </cell>
          <cell r="D1213" t="str">
            <v>Roma</v>
          </cell>
          <cell r="R1213">
            <v>20.4</v>
          </cell>
        </row>
        <row r="1214">
          <cell r="A1214">
            <v>2008</v>
          </cell>
          <cell r="D1214" t="str">
            <v>Grosseto</v>
          </cell>
          <cell r="R1214">
            <v>12</v>
          </cell>
        </row>
        <row r="1215">
          <cell r="A1215">
            <v>2008</v>
          </cell>
          <cell r="D1215" t="str">
            <v>Milano</v>
          </cell>
          <cell r="R1215">
            <v>6.4</v>
          </cell>
        </row>
        <row r="1216">
          <cell r="A1216">
            <v>2008</v>
          </cell>
          <cell r="D1216" t="str">
            <v>Pavia</v>
          </cell>
          <cell r="R1216">
            <v>8</v>
          </cell>
        </row>
        <row r="1217">
          <cell r="A1217">
            <v>2008</v>
          </cell>
          <cell r="D1217" t="str">
            <v>Campobasso</v>
          </cell>
          <cell r="R1217">
            <v>4.199999999999999</v>
          </cell>
        </row>
        <row r="1218">
          <cell r="A1218">
            <v>2008</v>
          </cell>
          <cell r="D1218" t="str">
            <v>Bari</v>
          </cell>
          <cell r="R1218">
            <v>4.199999999999999</v>
          </cell>
        </row>
        <row r="1219">
          <cell r="A1219">
            <v>2008</v>
          </cell>
          <cell r="D1219" t="str">
            <v>Ancona</v>
          </cell>
          <cell r="R1219">
            <v>9.799999999999999</v>
          </cell>
        </row>
        <row r="1220">
          <cell r="A1220">
            <v>2008</v>
          </cell>
          <cell r="D1220" t="str">
            <v>Catania</v>
          </cell>
          <cell r="R1220">
            <v>18</v>
          </cell>
        </row>
        <row r="1221">
          <cell r="A1221">
            <v>2008</v>
          </cell>
          <cell r="D1221" t="str">
            <v>Lecce</v>
          </cell>
          <cell r="R1221">
            <v>15</v>
          </cell>
        </row>
        <row r="1222">
          <cell r="A1222">
            <v>2008</v>
          </cell>
          <cell r="D1222" t="str">
            <v>Vercelli</v>
          </cell>
          <cell r="R1222">
            <v>0</v>
          </cell>
        </row>
        <row r="1223">
          <cell r="A1223">
            <v>2008</v>
          </cell>
          <cell r="D1223" t="str">
            <v>Cremona</v>
          </cell>
          <cell r="R1223">
            <v>6</v>
          </cell>
        </row>
        <row r="1224">
          <cell r="A1224">
            <v>2008</v>
          </cell>
          <cell r="D1224" t="str">
            <v>Varese</v>
          </cell>
          <cell r="R1224">
            <v>9</v>
          </cell>
        </row>
        <row r="1225">
          <cell r="A1225">
            <v>2008</v>
          </cell>
          <cell r="D1225" t="str">
            <v>Udine</v>
          </cell>
          <cell r="R1225">
            <v>3</v>
          </cell>
        </row>
        <row r="1226">
          <cell r="A1226">
            <v>2008</v>
          </cell>
          <cell r="D1226" t="str">
            <v>Enna</v>
          </cell>
          <cell r="R1226">
            <v>20.8</v>
          </cell>
        </row>
        <row r="1227">
          <cell r="A1227">
            <v>2008</v>
          </cell>
          <cell r="D1227" t="str">
            <v>Treviso</v>
          </cell>
          <cell r="R1227">
            <v>0</v>
          </cell>
        </row>
        <row r="1228">
          <cell r="A1228">
            <v>2008</v>
          </cell>
          <cell r="D1228" t="str">
            <v>Bergamo</v>
          </cell>
          <cell r="R1228">
            <v>-1</v>
          </cell>
        </row>
        <row r="1229">
          <cell r="A1229">
            <v>2008</v>
          </cell>
          <cell r="D1229" t="str">
            <v>Milano</v>
          </cell>
          <cell r="R1229">
            <v>10.799999999999999</v>
          </cell>
        </row>
        <row r="1230">
          <cell r="A1230">
            <v>2008</v>
          </cell>
          <cell r="D1230" t="str">
            <v>Vicenza</v>
          </cell>
          <cell r="R1230">
            <v>12</v>
          </cell>
        </row>
        <row r="1231">
          <cell r="A1231">
            <v>2008</v>
          </cell>
          <cell r="D1231" t="str">
            <v>Trieste</v>
          </cell>
          <cell r="R1231">
            <v>2.4</v>
          </cell>
        </row>
        <row r="1232">
          <cell r="A1232">
            <v>2008</v>
          </cell>
          <cell r="D1232" t="str">
            <v>Brescia</v>
          </cell>
          <cell r="R1232">
            <v>9.799999999999999</v>
          </cell>
        </row>
        <row r="1233">
          <cell r="A1233">
            <v>2008</v>
          </cell>
          <cell r="D1233" t="str">
            <v>Cosenza</v>
          </cell>
          <cell r="R1233">
            <v>1</v>
          </cell>
        </row>
        <row r="1234">
          <cell r="A1234">
            <v>2008</v>
          </cell>
          <cell r="D1234" t="str">
            <v>Como</v>
          </cell>
          <cell r="R1234">
            <v>12</v>
          </cell>
        </row>
        <row r="1235">
          <cell r="A1235">
            <v>2008</v>
          </cell>
          <cell r="D1235" t="str">
            <v>Bolzano</v>
          </cell>
          <cell r="R1235">
            <v>3.2</v>
          </cell>
        </row>
        <row r="1236">
          <cell r="A1236">
            <v>2008</v>
          </cell>
          <cell r="D1236" t="str">
            <v>Parma</v>
          </cell>
          <cell r="R1236">
            <v>4</v>
          </cell>
        </row>
        <row r="1237">
          <cell r="A1237">
            <v>2008</v>
          </cell>
          <cell r="D1237" t="str">
            <v>Latina</v>
          </cell>
          <cell r="R1237">
            <v>28.8</v>
          </cell>
        </row>
        <row r="1238">
          <cell r="A1238">
            <v>2008</v>
          </cell>
          <cell r="D1238" t="str">
            <v>Lecco</v>
          </cell>
          <cell r="R1238">
            <v>15</v>
          </cell>
        </row>
        <row r="1239">
          <cell r="A1239">
            <v>2008</v>
          </cell>
          <cell r="D1239" t="str">
            <v>Torino</v>
          </cell>
          <cell r="R1239">
            <v>0</v>
          </cell>
        </row>
        <row r="1240">
          <cell r="A1240">
            <v>2008</v>
          </cell>
          <cell r="D1240" t="str">
            <v>Messina</v>
          </cell>
          <cell r="R1240">
            <v>1</v>
          </cell>
        </row>
        <row r="1241">
          <cell r="A1241">
            <v>2008</v>
          </cell>
          <cell r="D1241" t="str">
            <v>Brescia</v>
          </cell>
          <cell r="R1241">
            <v>8.4</v>
          </cell>
        </row>
        <row r="1242">
          <cell r="A1242">
            <v>2008</v>
          </cell>
          <cell r="D1242" t="str">
            <v>Lecco</v>
          </cell>
          <cell r="R1242">
            <v>8</v>
          </cell>
        </row>
        <row r="1243">
          <cell r="A1243">
            <v>2008</v>
          </cell>
          <cell r="D1243" t="str">
            <v>Pisa</v>
          </cell>
          <cell r="R1243">
            <v>9.6</v>
          </cell>
        </row>
        <row r="1244">
          <cell r="A1244">
            <v>2008</v>
          </cell>
          <cell r="D1244" t="str">
            <v>Cremona</v>
          </cell>
          <cell r="R1244">
            <v>3.5999999999999996</v>
          </cell>
        </row>
        <row r="1245">
          <cell r="A1245">
            <v>2008</v>
          </cell>
          <cell r="D1245" t="str">
            <v>Sondrio</v>
          </cell>
          <cell r="R1245">
            <v>8.4</v>
          </cell>
        </row>
        <row r="1246">
          <cell r="A1246">
            <v>2008</v>
          </cell>
          <cell r="D1246" t="str">
            <v>Arezzo</v>
          </cell>
          <cell r="R1246">
            <v>14</v>
          </cell>
        </row>
        <row r="1247">
          <cell r="A1247">
            <v>2008</v>
          </cell>
          <cell r="D1247" t="str">
            <v>Ragusa</v>
          </cell>
          <cell r="R1247">
            <v>7</v>
          </cell>
        </row>
        <row r="1248">
          <cell r="A1248">
            <v>2008</v>
          </cell>
          <cell r="D1248" t="str">
            <v>Verona</v>
          </cell>
          <cell r="R1248">
            <v>20.4</v>
          </cell>
        </row>
        <row r="1249">
          <cell r="A1249">
            <v>2008</v>
          </cell>
          <cell r="D1249" t="str">
            <v>Perugia</v>
          </cell>
          <cell r="R1249">
            <v>6</v>
          </cell>
        </row>
        <row r="1250">
          <cell r="A1250">
            <v>2008</v>
          </cell>
          <cell r="D1250" t="str">
            <v>Milano</v>
          </cell>
          <cell r="R1250">
            <v>37</v>
          </cell>
        </row>
        <row r="1251">
          <cell r="A1251">
            <v>2008</v>
          </cell>
          <cell r="D1251" t="str">
            <v>Roma</v>
          </cell>
          <cell r="R1251">
            <v>20.8</v>
          </cell>
        </row>
        <row r="1252">
          <cell r="A1252">
            <v>2008</v>
          </cell>
          <cell r="D1252" t="str">
            <v>Lodi</v>
          </cell>
          <cell r="R1252">
            <v>13.2</v>
          </cell>
        </row>
        <row r="1253">
          <cell r="A1253">
            <v>2008</v>
          </cell>
          <cell r="D1253" t="str">
            <v>Roma</v>
          </cell>
          <cell r="R1253">
            <v>7</v>
          </cell>
        </row>
        <row r="1254">
          <cell r="A1254">
            <v>2008</v>
          </cell>
          <cell r="D1254" t="str">
            <v>Milano</v>
          </cell>
          <cell r="R1254">
            <v>22.8</v>
          </cell>
        </row>
        <row r="1255">
          <cell r="A1255">
            <v>2008</v>
          </cell>
          <cell r="D1255" t="str">
            <v>Cuneo</v>
          </cell>
          <cell r="R1255">
            <v>6</v>
          </cell>
        </row>
        <row r="1256">
          <cell r="A1256">
            <v>2008</v>
          </cell>
          <cell r="D1256" t="str">
            <v>Perugia</v>
          </cell>
          <cell r="R1256">
            <v>13</v>
          </cell>
        </row>
        <row r="1257">
          <cell r="A1257">
            <v>2008</v>
          </cell>
          <cell r="D1257" t="str">
            <v>Mantova</v>
          </cell>
          <cell r="R1257">
            <v>5</v>
          </cell>
        </row>
        <row r="1258">
          <cell r="A1258">
            <v>2008</v>
          </cell>
          <cell r="D1258" t="str">
            <v>Lecce</v>
          </cell>
          <cell r="R1258">
            <v>-1</v>
          </cell>
        </row>
        <row r="1259">
          <cell r="A1259">
            <v>2008</v>
          </cell>
          <cell r="D1259" t="str">
            <v>Trento</v>
          </cell>
          <cell r="R1259">
            <v>7</v>
          </cell>
        </row>
        <row r="1260">
          <cell r="A1260">
            <v>2008</v>
          </cell>
          <cell r="D1260" t="str">
            <v>Massa Carrara</v>
          </cell>
          <cell r="R1260">
            <v>28</v>
          </cell>
        </row>
        <row r="1261">
          <cell r="A1261">
            <v>2008</v>
          </cell>
          <cell r="D1261" t="str">
            <v>Verona</v>
          </cell>
          <cell r="R1261">
            <v>0</v>
          </cell>
        </row>
        <row r="1262">
          <cell r="A1262">
            <v>2008</v>
          </cell>
          <cell r="D1262" t="str">
            <v>Perugia</v>
          </cell>
          <cell r="R1262">
            <v>14.399999999999999</v>
          </cell>
        </row>
        <row r="1263">
          <cell r="A1263">
            <v>2008</v>
          </cell>
          <cell r="D1263" t="str">
            <v>Pordenone</v>
          </cell>
          <cell r="R1263">
            <v>8</v>
          </cell>
        </row>
        <row r="1264">
          <cell r="A1264">
            <v>2008</v>
          </cell>
          <cell r="D1264" t="str">
            <v>Torino</v>
          </cell>
          <cell r="R1264">
            <v>9.799999999999999</v>
          </cell>
        </row>
        <row r="1265">
          <cell r="A1265">
            <v>2008</v>
          </cell>
          <cell r="D1265" t="str">
            <v>Cagliari</v>
          </cell>
          <cell r="R1265">
            <v>3.2</v>
          </cell>
        </row>
        <row r="1266">
          <cell r="A1266">
            <v>2008</v>
          </cell>
          <cell r="D1266" t="str">
            <v>Torino</v>
          </cell>
          <cell r="R1266">
            <v>1.6</v>
          </cell>
        </row>
        <row r="1267">
          <cell r="A1267">
            <v>2008</v>
          </cell>
          <cell r="D1267" t="str">
            <v>Piacenza</v>
          </cell>
          <cell r="R1267">
            <v>1.6</v>
          </cell>
        </row>
        <row r="1268">
          <cell r="A1268">
            <v>2008</v>
          </cell>
          <cell r="D1268" t="str">
            <v>Teramo</v>
          </cell>
          <cell r="R1268">
            <v>6</v>
          </cell>
        </row>
        <row r="1269">
          <cell r="A1269">
            <v>2008</v>
          </cell>
          <cell r="D1269" t="str">
            <v>Trapani</v>
          </cell>
          <cell r="R1269">
            <v>2</v>
          </cell>
        </row>
        <row r="1270">
          <cell r="A1270">
            <v>2008</v>
          </cell>
          <cell r="D1270" t="str">
            <v>Oristano</v>
          </cell>
          <cell r="R1270">
            <v>4</v>
          </cell>
        </row>
        <row r="1271">
          <cell r="A1271">
            <v>2008</v>
          </cell>
          <cell r="D1271" t="str">
            <v>Taranto</v>
          </cell>
          <cell r="R1271">
            <v>0</v>
          </cell>
        </row>
        <row r="1272">
          <cell r="A1272">
            <v>2008</v>
          </cell>
          <cell r="D1272" t="str">
            <v>Foggia</v>
          </cell>
          <cell r="R1272">
            <v>0</v>
          </cell>
        </row>
        <row r="1273">
          <cell r="A1273">
            <v>2008</v>
          </cell>
          <cell r="D1273" t="str">
            <v>Ravenna</v>
          </cell>
          <cell r="R1273">
            <v>1.2</v>
          </cell>
        </row>
        <row r="1274">
          <cell r="A1274">
            <v>2008</v>
          </cell>
          <cell r="D1274" t="str">
            <v>Vicenza</v>
          </cell>
          <cell r="R1274">
            <v>7.199999999999999</v>
          </cell>
        </row>
        <row r="1275">
          <cell r="A1275">
            <v>2008</v>
          </cell>
          <cell r="D1275" t="str">
            <v>Livorno</v>
          </cell>
          <cell r="R1275">
            <v>5</v>
          </cell>
        </row>
        <row r="1276">
          <cell r="A1276">
            <v>2008</v>
          </cell>
          <cell r="D1276" t="str">
            <v>Lecce</v>
          </cell>
          <cell r="R1276">
            <v>22.4</v>
          </cell>
        </row>
        <row r="1277">
          <cell r="A1277">
            <v>2008</v>
          </cell>
          <cell r="D1277" t="str">
            <v>Catanzaro</v>
          </cell>
          <cell r="R1277">
            <v>10.799999999999999</v>
          </cell>
        </row>
        <row r="1278">
          <cell r="A1278">
            <v>2008</v>
          </cell>
          <cell r="D1278" t="str">
            <v>Salerno</v>
          </cell>
          <cell r="R1278">
            <v>0</v>
          </cell>
        </row>
        <row r="1279">
          <cell r="A1279">
            <v>2008</v>
          </cell>
          <cell r="D1279" t="str">
            <v>Brescia</v>
          </cell>
          <cell r="R1279">
            <v>37</v>
          </cell>
        </row>
        <row r="1280">
          <cell r="A1280">
            <v>2008</v>
          </cell>
          <cell r="D1280" t="str">
            <v>Pavia</v>
          </cell>
          <cell r="R1280">
            <v>15.6</v>
          </cell>
        </row>
        <row r="1281">
          <cell r="A1281">
            <v>2008</v>
          </cell>
          <cell r="D1281" t="str">
            <v>Ascoli Piceno</v>
          </cell>
          <cell r="R1281">
            <v>5</v>
          </cell>
        </row>
        <row r="1282">
          <cell r="A1282">
            <v>2008</v>
          </cell>
          <cell r="D1282" t="str">
            <v>Matera</v>
          </cell>
          <cell r="R1282">
            <v>2</v>
          </cell>
        </row>
        <row r="1283">
          <cell r="A1283">
            <v>2008</v>
          </cell>
          <cell r="D1283" t="str">
            <v>Trapani</v>
          </cell>
          <cell r="R1283">
            <v>10</v>
          </cell>
        </row>
        <row r="1284">
          <cell r="A1284">
            <v>2008</v>
          </cell>
          <cell r="D1284" t="str">
            <v>Roma</v>
          </cell>
          <cell r="R1284">
            <v>22.400000000000002</v>
          </cell>
        </row>
        <row r="1285">
          <cell r="A1285">
            <v>2008</v>
          </cell>
          <cell r="D1285" t="str">
            <v>Genova</v>
          </cell>
          <cell r="R1285">
            <v>11</v>
          </cell>
        </row>
        <row r="1286">
          <cell r="A1286">
            <v>2008</v>
          </cell>
          <cell r="D1286" t="str">
            <v>L'Aquila</v>
          </cell>
          <cell r="R1286">
            <v>8.4</v>
          </cell>
        </row>
        <row r="1287">
          <cell r="A1287">
            <v>2008</v>
          </cell>
          <cell r="D1287" t="str">
            <v>Napoli</v>
          </cell>
          <cell r="R1287">
            <v>10</v>
          </cell>
        </row>
        <row r="1288">
          <cell r="A1288">
            <v>2008</v>
          </cell>
          <cell r="D1288" t="str">
            <v>Verona</v>
          </cell>
          <cell r="R1288">
            <v>18</v>
          </cell>
        </row>
        <row r="1289">
          <cell r="A1289">
            <v>2008</v>
          </cell>
          <cell r="D1289" t="str">
            <v>Pescara</v>
          </cell>
          <cell r="R1289">
            <v>28</v>
          </cell>
        </row>
        <row r="1290">
          <cell r="A1290">
            <v>2008</v>
          </cell>
          <cell r="D1290" t="str">
            <v>Udine</v>
          </cell>
          <cell r="R1290">
            <v>0</v>
          </cell>
        </row>
        <row r="1291">
          <cell r="A1291">
            <v>2008</v>
          </cell>
          <cell r="D1291" t="str">
            <v>Napoli</v>
          </cell>
          <cell r="R1291">
            <v>7.199999999999999</v>
          </cell>
        </row>
        <row r="1292">
          <cell r="A1292">
            <v>2008</v>
          </cell>
          <cell r="D1292" t="str">
            <v>Macerata</v>
          </cell>
          <cell r="R1292">
            <v>0</v>
          </cell>
        </row>
        <row r="1293">
          <cell r="A1293">
            <v>2008</v>
          </cell>
          <cell r="D1293" t="str">
            <v>Latina</v>
          </cell>
          <cell r="R1293">
            <v>11</v>
          </cell>
        </row>
        <row r="1294">
          <cell r="A1294">
            <v>2008</v>
          </cell>
          <cell r="D1294" t="str">
            <v>Parma</v>
          </cell>
          <cell r="R1294">
            <v>10</v>
          </cell>
        </row>
        <row r="1295">
          <cell r="A1295">
            <v>2008</v>
          </cell>
          <cell r="D1295" t="str">
            <v>Caltanissetta</v>
          </cell>
          <cell r="R1295">
            <v>1.6</v>
          </cell>
        </row>
        <row r="1296">
          <cell r="A1296">
            <v>2008</v>
          </cell>
          <cell r="D1296" t="str">
            <v>Bari</v>
          </cell>
          <cell r="R1296">
            <v>10</v>
          </cell>
        </row>
        <row r="1297">
          <cell r="A1297">
            <v>2008</v>
          </cell>
          <cell r="D1297" t="str">
            <v>Bari</v>
          </cell>
          <cell r="R1297">
            <v>2.4</v>
          </cell>
        </row>
        <row r="1298">
          <cell r="A1298">
            <v>2008</v>
          </cell>
          <cell r="D1298" t="str">
            <v>Pescara</v>
          </cell>
          <cell r="R1298">
            <v>13</v>
          </cell>
        </row>
        <row r="1299">
          <cell r="A1299">
            <v>2008</v>
          </cell>
          <cell r="D1299" t="str">
            <v>Torino</v>
          </cell>
          <cell r="R1299">
            <v>9</v>
          </cell>
        </row>
        <row r="1300">
          <cell r="A1300">
            <v>2008</v>
          </cell>
          <cell r="D1300" t="str">
            <v>Cosenza</v>
          </cell>
          <cell r="R1300">
            <v>1</v>
          </cell>
        </row>
        <row r="1301">
          <cell r="A1301">
            <v>2008</v>
          </cell>
          <cell r="D1301" t="str">
            <v>Asti</v>
          </cell>
          <cell r="R1301">
            <v>23.799999999999997</v>
          </cell>
        </row>
        <row r="1302">
          <cell r="A1302">
            <v>2008</v>
          </cell>
          <cell r="D1302" t="str">
            <v>Bologna</v>
          </cell>
          <cell r="R1302">
            <v>8.4</v>
          </cell>
        </row>
        <row r="1303">
          <cell r="A1303">
            <v>2008</v>
          </cell>
          <cell r="D1303" t="str">
            <v>Alessandria</v>
          </cell>
          <cell r="R1303">
            <v>21</v>
          </cell>
        </row>
        <row r="1304">
          <cell r="A1304">
            <v>2008</v>
          </cell>
          <cell r="D1304" t="str">
            <v>Savona</v>
          </cell>
          <cell r="R1304">
            <v>2</v>
          </cell>
        </row>
        <row r="1305">
          <cell r="A1305">
            <v>2008</v>
          </cell>
          <cell r="D1305" t="str">
            <v>Palermo</v>
          </cell>
          <cell r="R1305">
            <v>8</v>
          </cell>
        </row>
        <row r="1306">
          <cell r="A1306">
            <v>2008</v>
          </cell>
          <cell r="D1306" t="str">
            <v>Avellino</v>
          </cell>
          <cell r="R1306">
            <v>0</v>
          </cell>
        </row>
        <row r="1307">
          <cell r="A1307">
            <v>2008</v>
          </cell>
          <cell r="D1307" t="str">
            <v>Caserta</v>
          </cell>
          <cell r="R1307">
            <v>-1</v>
          </cell>
        </row>
        <row r="1308">
          <cell r="A1308">
            <v>2008</v>
          </cell>
          <cell r="D1308" t="str">
            <v>Firenze</v>
          </cell>
          <cell r="R1308">
            <v>3</v>
          </cell>
        </row>
        <row r="1309">
          <cell r="A1309">
            <v>2008</v>
          </cell>
          <cell r="D1309" t="str">
            <v>Viterbo</v>
          </cell>
          <cell r="R1309">
            <v>2</v>
          </cell>
        </row>
        <row r="1310">
          <cell r="A1310">
            <v>2008</v>
          </cell>
          <cell r="D1310" t="str">
            <v>Prato</v>
          </cell>
          <cell r="R1310">
            <v>16</v>
          </cell>
        </row>
        <row r="1311">
          <cell r="A1311">
            <v>2008</v>
          </cell>
          <cell r="D1311" t="str">
            <v>Siracusa</v>
          </cell>
          <cell r="R1311">
            <v>3</v>
          </cell>
        </row>
        <row r="1312">
          <cell r="A1312">
            <v>2008</v>
          </cell>
          <cell r="D1312" t="str">
            <v>Roma</v>
          </cell>
          <cell r="R1312">
            <v>10</v>
          </cell>
        </row>
        <row r="1313">
          <cell r="A1313">
            <v>2008</v>
          </cell>
          <cell r="D1313" t="str">
            <v>Modena</v>
          </cell>
          <cell r="R1313">
            <v>10.799999999999999</v>
          </cell>
        </row>
        <row r="1314">
          <cell r="A1314">
            <v>2008</v>
          </cell>
          <cell r="D1314" t="str">
            <v>Torino</v>
          </cell>
          <cell r="R1314">
            <v>8.4</v>
          </cell>
        </row>
        <row r="1315">
          <cell r="A1315">
            <v>2008</v>
          </cell>
          <cell r="D1315" t="str">
            <v>Rovigo</v>
          </cell>
          <cell r="R1315">
            <v>6</v>
          </cell>
        </row>
        <row r="1316">
          <cell r="A1316">
            <v>2008</v>
          </cell>
          <cell r="D1316" t="str">
            <v>Viterbo</v>
          </cell>
          <cell r="R1316">
            <v>9</v>
          </cell>
        </row>
        <row r="1317">
          <cell r="A1317">
            <v>2008</v>
          </cell>
          <cell r="D1317" t="str">
            <v>Mantova</v>
          </cell>
          <cell r="R1317">
            <v>10</v>
          </cell>
        </row>
        <row r="1318">
          <cell r="A1318">
            <v>2008</v>
          </cell>
          <cell r="D1318" t="str">
            <v>Foggia</v>
          </cell>
          <cell r="R1318">
            <v>1</v>
          </cell>
        </row>
        <row r="1319">
          <cell r="A1319">
            <v>2008</v>
          </cell>
          <cell r="D1319" t="str">
            <v>Ferrara</v>
          </cell>
          <cell r="R1319">
            <v>16.799999999999997</v>
          </cell>
        </row>
        <row r="1320">
          <cell r="A1320">
            <v>2008</v>
          </cell>
          <cell r="D1320" t="str">
            <v>Caserta</v>
          </cell>
          <cell r="R1320">
            <v>2.4</v>
          </cell>
        </row>
        <row r="1321">
          <cell r="A1321">
            <v>2008</v>
          </cell>
          <cell r="D1321" t="str">
            <v>Rieti</v>
          </cell>
          <cell r="R1321">
            <v>1.2</v>
          </cell>
        </row>
        <row r="1322">
          <cell r="A1322">
            <v>2008</v>
          </cell>
          <cell r="D1322" t="str">
            <v>Gorizia</v>
          </cell>
          <cell r="R1322">
            <v>0</v>
          </cell>
        </row>
        <row r="1323">
          <cell r="A1323">
            <v>2008</v>
          </cell>
          <cell r="D1323" t="str">
            <v>Brescia</v>
          </cell>
          <cell r="R1323">
            <v>18</v>
          </cell>
        </row>
        <row r="1324">
          <cell r="A1324">
            <v>2008</v>
          </cell>
          <cell r="D1324" t="str">
            <v>Biella</v>
          </cell>
          <cell r="R1324">
            <v>1.4</v>
          </cell>
        </row>
        <row r="1325">
          <cell r="A1325">
            <v>2008</v>
          </cell>
          <cell r="D1325" t="str">
            <v>Venezia</v>
          </cell>
          <cell r="R1325">
            <v>1.4</v>
          </cell>
        </row>
        <row r="1326">
          <cell r="A1326">
            <v>2008</v>
          </cell>
          <cell r="D1326" t="str">
            <v>Lucca</v>
          </cell>
          <cell r="R1326">
            <v>13</v>
          </cell>
        </row>
        <row r="1327">
          <cell r="A1327">
            <v>2008</v>
          </cell>
          <cell r="D1327" t="str">
            <v>Lecco</v>
          </cell>
          <cell r="R1327">
            <v>19</v>
          </cell>
        </row>
        <row r="1328">
          <cell r="A1328">
            <v>2008</v>
          </cell>
          <cell r="D1328" t="str">
            <v>Piacenza</v>
          </cell>
          <cell r="R1328">
            <v>6</v>
          </cell>
        </row>
        <row r="1329">
          <cell r="A1329">
            <v>2008</v>
          </cell>
          <cell r="D1329" t="str">
            <v>Lucca</v>
          </cell>
          <cell r="R1329">
            <v>34</v>
          </cell>
        </row>
        <row r="1330">
          <cell r="A1330">
            <v>2008</v>
          </cell>
          <cell r="D1330" t="str">
            <v>Brindisi</v>
          </cell>
          <cell r="R1330">
            <v>8.399999999999999</v>
          </cell>
        </row>
        <row r="1331">
          <cell r="A1331">
            <v>2008</v>
          </cell>
          <cell r="D1331" t="str">
            <v>Bologna</v>
          </cell>
          <cell r="R1331">
            <v>5</v>
          </cell>
        </row>
        <row r="1332">
          <cell r="A1332">
            <v>2008</v>
          </cell>
          <cell r="D1332" t="str">
            <v>Roma</v>
          </cell>
          <cell r="R1332">
            <v>1</v>
          </cell>
        </row>
        <row r="1333">
          <cell r="A1333">
            <v>2008</v>
          </cell>
          <cell r="D1333" t="str">
            <v>Aosta</v>
          </cell>
          <cell r="R1333">
            <v>3</v>
          </cell>
        </row>
        <row r="1334">
          <cell r="A1334">
            <v>2008</v>
          </cell>
          <cell r="D1334" t="str">
            <v>Alessandria</v>
          </cell>
          <cell r="R1334">
            <v>4.800000000000001</v>
          </cell>
        </row>
        <row r="1335">
          <cell r="A1335">
            <v>2008</v>
          </cell>
          <cell r="D1335" t="str">
            <v>Roma</v>
          </cell>
          <cell r="R1335">
            <v>8</v>
          </cell>
        </row>
        <row r="1336">
          <cell r="A1336">
            <v>2008</v>
          </cell>
          <cell r="D1336" t="str">
            <v>Cosenza</v>
          </cell>
          <cell r="R1336">
            <v>3</v>
          </cell>
        </row>
        <row r="1337">
          <cell r="A1337">
            <v>2008</v>
          </cell>
          <cell r="D1337" t="str">
            <v>Venezia</v>
          </cell>
          <cell r="R1337">
            <v>4</v>
          </cell>
        </row>
        <row r="1338">
          <cell r="A1338">
            <v>2008</v>
          </cell>
          <cell r="D1338" t="str">
            <v>Napoli</v>
          </cell>
          <cell r="R1338">
            <v>17.6</v>
          </cell>
        </row>
        <row r="1339">
          <cell r="A1339">
            <v>2008</v>
          </cell>
          <cell r="D1339" t="str">
            <v>Firenze</v>
          </cell>
          <cell r="R1339">
            <v>7</v>
          </cell>
        </row>
        <row r="1340">
          <cell r="A1340">
            <v>2008</v>
          </cell>
          <cell r="D1340" t="str">
            <v>Bergamo</v>
          </cell>
          <cell r="R1340">
            <v>0</v>
          </cell>
        </row>
        <row r="1341">
          <cell r="A1341">
            <v>2008</v>
          </cell>
          <cell r="D1341" t="str">
            <v>Teramo</v>
          </cell>
          <cell r="R1341">
            <v>11</v>
          </cell>
        </row>
        <row r="1342">
          <cell r="A1342">
            <v>2008</v>
          </cell>
          <cell r="D1342" t="str">
            <v>Pesaro Urbino</v>
          </cell>
          <cell r="R1342">
            <v>0</v>
          </cell>
        </row>
        <row r="1343">
          <cell r="A1343">
            <v>2008</v>
          </cell>
          <cell r="D1343" t="str">
            <v>Lecce</v>
          </cell>
          <cell r="R1343">
            <v>4</v>
          </cell>
        </row>
        <row r="1344">
          <cell r="A1344">
            <v>2008</v>
          </cell>
          <cell r="D1344" t="str">
            <v>Latina</v>
          </cell>
          <cell r="R1344">
            <v>8.399999999999999</v>
          </cell>
        </row>
        <row r="1345">
          <cell r="A1345">
            <v>2008</v>
          </cell>
          <cell r="D1345" t="str">
            <v>Macerata</v>
          </cell>
          <cell r="R1345">
            <v>12</v>
          </cell>
        </row>
        <row r="1346">
          <cell r="A1346">
            <v>2008</v>
          </cell>
          <cell r="D1346" t="str">
            <v>Treviso</v>
          </cell>
          <cell r="R1346">
            <v>15.6</v>
          </cell>
        </row>
        <row r="1347">
          <cell r="A1347">
            <v>2008</v>
          </cell>
          <cell r="D1347" t="str">
            <v>Cosenza</v>
          </cell>
          <cell r="R1347">
            <v>2.4</v>
          </cell>
        </row>
        <row r="1348">
          <cell r="A1348">
            <v>2008</v>
          </cell>
          <cell r="D1348" t="str">
            <v>Parma</v>
          </cell>
          <cell r="R1348">
            <v>15</v>
          </cell>
        </row>
        <row r="1349">
          <cell r="A1349">
            <v>2008</v>
          </cell>
          <cell r="D1349" t="str">
            <v>Como</v>
          </cell>
          <cell r="R1349">
            <v>7.199999999999999</v>
          </cell>
        </row>
        <row r="1350">
          <cell r="A1350">
            <v>2008</v>
          </cell>
          <cell r="D1350" t="str">
            <v>Sassari</v>
          </cell>
          <cell r="R1350">
            <v>0</v>
          </cell>
        </row>
        <row r="1351">
          <cell r="A1351">
            <v>2008</v>
          </cell>
          <cell r="D1351" t="str">
            <v>Chieti</v>
          </cell>
          <cell r="R1351">
            <v>8</v>
          </cell>
        </row>
        <row r="1352">
          <cell r="A1352">
            <v>2008</v>
          </cell>
          <cell r="D1352" t="str">
            <v>Catania</v>
          </cell>
          <cell r="R1352">
            <v>0</v>
          </cell>
        </row>
        <row r="1353">
          <cell r="A1353">
            <v>2008</v>
          </cell>
          <cell r="D1353" t="str">
            <v>Reggio Emilia</v>
          </cell>
          <cell r="R1353">
            <v>8</v>
          </cell>
        </row>
        <row r="1354">
          <cell r="A1354">
            <v>2008</v>
          </cell>
          <cell r="D1354" t="str">
            <v>Bari</v>
          </cell>
          <cell r="R1354">
            <v>8.4</v>
          </cell>
        </row>
        <row r="1355">
          <cell r="A1355">
            <v>2008</v>
          </cell>
          <cell r="D1355" t="str">
            <v>Belluno</v>
          </cell>
          <cell r="R1355">
            <v>12</v>
          </cell>
        </row>
        <row r="1356">
          <cell r="A1356">
            <v>2008</v>
          </cell>
          <cell r="D1356" t="str">
            <v>Torino</v>
          </cell>
          <cell r="R1356">
            <v>0</v>
          </cell>
        </row>
        <row r="1357">
          <cell r="A1357">
            <v>2008</v>
          </cell>
          <cell r="D1357" t="str">
            <v>Roma</v>
          </cell>
          <cell r="R1357">
            <v>6</v>
          </cell>
        </row>
        <row r="1358">
          <cell r="A1358">
            <v>2008</v>
          </cell>
          <cell r="D1358" t="str">
            <v>Pistoia</v>
          </cell>
          <cell r="R1358">
            <v>14</v>
          </cell>
        </row>
        <row r="1359">
          <cell r="A1359">
            <v>2008</v>
          </cell>
          <cell r="D1359" t="str">
            <v>Roma</v>
          </cell>
          <cell r="R1359">
            <v>23.799999999999997</v>
          </cell>
        </row>
        <row r="1360">
          <cell r="A1360">
            <v>2008</v>
          </cell>
          <cell r="D1360" t="str">
            <v>Bari</v>
          </cell>
          <cell r="R1360">
            <v>8.4</v>
          </cell>
        </row>
        <row r="1361">
          <cell r="A1361">
            <v>2008</v>
          </cell>
          <cell r="D1361" t="str">
            <v>Pescara</v>
          </cell>
          <cell r="R1361">
            <v>2</v>
          </cell>
        </row>
        <row r="1362">
          <cell r="A1362">
            <v>2008</v>
          </cell>
          <cell r="D1362" t="str">
            <v>Torino</v>
          </cell>
          <cell r="R1362">
            <v>25</v>
          </cell>
        </row>
        <row r="1363">
          <cell r="A1363">
            <v>2008</v>
          </cell>
          <cell r="D1363" t="str">
            <v>Taranto</v>
          </cell>
          <cell r="R1363">
            <v>8</v>
          </cell>
        </row>
        <row r="1364">
          <cell r="A1364">
            <v>2008</v>
          </cell>
          <cell r="D1364" t="str">
            <v>Como</v>
          </cell>
          <cell r="R1364">
            <v>1.2</v>
          </cell>
        </row>
        <row r="1365">
          <cell r="A1365">
            <v>2008</v>
          </cell>
          <cell r="D1365" t="str">
            <v>Padova</v>
          </cell>
          <cell r="R1365">
            <v>28.8</v>
          </cell>
        </row>
        <row r="1366">
          <cell r="A1366">
            <v>2008</v>
          </cell>
          <cell r="D1366" t="str">
            <v>Roma</v>
          </cell>
          <cell r="R1366">
            <v>24</v>
          </cell>
        </row>
        <row r="1367">
          <cell r="A1367">
            <v>2008</v>
          </cell>
          <cell r="D1367" t="str">
            <v>Verbania</v>
          </cell>
          <cell r="R1367">
            <v>35</v>
          </cell>
        </row>
        <row r="1368">
          <cell r="A1368">
            <v>2008</v>
          </cell>
          <cell r="D1368" t="str">
            <v>Genova</v>
          </cell>
          <cell r="R1368">
            <v>32</v>
          </cell>
        </row>
        <row r="1369">
          <cell r="A1369">
            <v>2008</v>
          </cell>
          <cell r="D1369" t="str">
            <v>Lecce</v>
          </cell>
          <cell r="R1369">
            <v>12</v>
          </cell>
        </row>
        <row r="1370">
          <cell r="A1370">
            <v>2008</v>
          </cell>
          <cell r="D1370" t="str">
            <v>Livorno</v>
          </cell>
          <cell r="R1370">
            <v>8.4</v>
          </cell>
        </row>
        <row r="1371">
          <cell r="A1371">
            <v>2008</v>
          </cell>
          <cell r="D1371" t="str">
            <v>Treviso</v>
          </cell>
          <cell r="R1371">
            <v>10.799999999999999</v>
          </cell>
        </row>
        <row r="1372">
          <cell r="A1372">
            <v>2008</v>
          </cell>
          <cell r="D1372" t="str">
            <v>Roma</v>
          </cell>
          <cell r="R1372">
            <v>4.8</v>
          </cell>
        </row>
        <row r="1373">
          <cell r="A1373">
            <v>2008</v>
          </cell>
          <cell r="D1373" t="str">
            <v>Napoli</v>
          </cell>
          <cell r="R1373">
            <v>3.5999999999999996</v>
          </cell>
        </row>
        <row r="1374">
          <cell r="A1374">
            <v>2008</v>
          </cell>
          <cell r="D1374" t="str">
            <v>Catania</v>
          </cell>
          <cell r="R1374">
            <v>9.6</v>
          </cell>
        </row>
        <row r="1375">
          <cell r="A1375">
            <v>2008</v>
          </cell>
          <cell r="D1375" t="str">
            <v>Chieti</v>
          </cell>
          <cell r="R1375">
            <v>3</v>
          </cell>
        </row>
        <row r="1376">
          <cell r="A1376">
            <v>2008</v>
          </cell>
          <cell r="D1376" t="str">
            <v>Reggio Emilia</v>
          </cell>
          <cell r="R1376">
            <v>18</v>
          </cell>
        </row>
        <row r="1377">
          <cell r="A1377">
            <v>2008</v>
          </cell>
          <cell r="D1377" t="str">
            <v>Milano</v>
          </cell>
          <cell r="R1377">
            <v>23</v>
          </cell>
        </row>
        <row r="1378">
          <cell r="A1378">
            <v>2008</v>
          </cell>
          <cell r="D1378" t="str">
            <v>Vibo Valentia</v>
          </cell>
          <cell r="R1378">
            <v>1.6</v>
          </cell>
        </row>
        <row r="1379">
          <cell r="A1379">
            <v>2008</v>
          </cell>
          <cell r="D1379" t="str">
            <v>Caltanissetta</v>
          </cell>
          <cell r="R1379">
            <v>7</v>
          </cell>
        </row>
        <row r="1380">
          <cell r="A1380">
            <v>2008</v>
          </cell>
          <cell r="D1380" t="str">
            <v>Milano</v>
          </cell>
          <cell r="R1380">
            <v>4.800000000000001</v>
          </cell>
        </row>
        <row r="1381">
          <cell r="A1381">
            <v>2008</v>
          </cell>
          <cell r="D1381" t="str">
            <v>Benevento</v>
          </cell>
          <cell r="R1381">
            <v>1.4</v>
          </cell>
        </row>
        <row r="1382">
          <cell r="A1382">
            <v>2008</v>
          </cell>
          <cell r="D1382" t="str">
            <v>Alessandria</v>
          </cell>
          <cell r="R1382">
            <v>0</v>
          </cell>
        </row>
        <row r="1383">
          <cell r="A1383">
            <v>2008</v>
          </cell>
          <cell r="D1383" t="str">
            <v>Genova</v>
          </cell>
          <cell r="R1383">
            <v>14.399999999999999</v>
          </cell>
        </row>
        <row r="1384">
          <cell r="A1384">
            <v>2008</v>
          </cell>
          <cell r="D1384" t="str">
            <v>Reggio Emilia</v>
          </cell>
          <cell r="R1384">
            <v>10.799999999999999</v>
          </cell>
        </row>
        <row r="1385">
          <cell r="A1385">
            <v>2008</v>
          </cell>
          <cell r="D1385" t="str">
            <v>Varese</v>
          </cell>
          <cell r="R1385">
            <v>10</v>
          </cell>
        </row>
        <row r="1386">
          <cell r="A1386">
            <v>2008</v>
          </cell>
          <cell r="D1386" t="str">
            <v>Modena</v>
          </cell>
          <cell r="R1386">
            <v>10.799999999999999</v>
          </cell>
        </row>
        <row r="1387">
          <cell r="A1387">
            <v>2008</v>
          </cell>
          <cell r="D1387" t="str">
            <v>Treviso</v>
          </cell>
          <cell r="R1387">
            <v>0</v>
          </cell>
        </row>
        <row r="1388">
          <cell r="A1388">
            <v>2008</v>
          </cell>
          <cell r="D1388" t="str">
            <v>Forlì Cesena</v>
          </cell>
          <cell r="R1388">
            <v>7</v>
          </cell>
        </row>
        <row r="1389">
          <cell r="A1389">
            <v>2008</v>
          </cell>
          <cell r="D1389" t="str">
            <v>Salerno</v>
          </cell>
          <cell r="R1389">
            <v>21</v>
          </cell>
        </row>
        <row r="1390">
          <cell r="A1390">
            <v>2008</v>
          </cell>
          <cell r="D1390" t="str">
            <v>Roma</v>
          </cell>
          <cell r="R1390">
            <v>5</v>
          </cell>
        </row>
        <row r="1391">
          <cell r="A1391">
            <v>2008</v>
          </cell>
          <cell r="D1391" t="str">
            <v>Bologna</v>
          </cell>
          <cell r="R1391">
            <v>17</v>
          </cell>
        </row>
        <row r="1392">
          <cell r="A1392">
            <v>2008</v>
          </cell>
          <cell r="D1392" t="str">
            <v>Udine</v>
          </cell>
          <cell r="R1392">
            <v>7.199999999999999</v>
          </cell>
        </row>
        <row r="1393">
          <cell r="A1393">
            <v>2008</v>
          </cell>
          <cell r="D1393" t="str">
            <v>Savona</v>
          </cell>
          <cell r="R1393">
            <v>3.5999999999999996</v>
          </cell>
        </row>
        <row r="1394">
          <cell r="A1394">
            <v>2008</v>
          </cell>
          <cell r="D1394" t="str">
            <v>Imperia</v>
          </cell>
          <cell r="R1394">
            <v>2.8</v>
          </cell>
        </row>
        <row r="1395">
          <cell r="A1395">
            <v>2008</v>
          </cell>
          <cell r="D1395" t="str">
            <v>Milano</v>
          </cell>
          <cell r="R1395">
            <v>21.599999999999998</v>
          </cell>
        </row>
        <row r="1396">
          <cell r="A1396">
            <v>2008</v>
          </cell>
          <cell r="D1396" t="str">
            <v>Bolzano</v>
          </cell>
          <cell r="R1396">
            <v>5</v>
          </cell>
        </row>
        <row r="1397">
          <cell r="A1397">
            <v>2008</v>
          </cell>
          <cell r="D1397" t="str">
            <v>Bolzano</v>
          </cell>
          <cell r="R1397">
            <v>7</v>
          </cell>
        </row>
        <row r="1398">
          <cell r="A1398">
            <v>2008</v>
          </cell>
          <cell r="D1398" t="str">
            <v>Potenza</v>
          </cell>
          <cell r="R1398">
            <v>10</v>
          </cell>
        </row>
        <row r="1399">
          <cell r="A1399">
            <v>2008</v>
          </cell>
          <cell r="D1399" t="str">
            <v>Enna</v>
          </cell>
          <cell r="R1399">
            <v>1.2</v>
          </cell>
        </row>
        <row r="1400">
          <cell r="A1400">
            <v>2008</v>
          </cell>
          <cell r="D1400" t="str">
            <v>Udine</v>
          </cell>
          <cell r="R1400">
            <v>17.6</v>
          </cell>
        </row>
        <row r="1401">
          <cell r="A1401">
            <v>2008</v>
          </cell>
          <cell r="D1401" t="str">
            <v>Reggio Calabria</v>
          </cell>
          <cell r="R1401">
            <v>20</v>
          </cell>
        </row>
        <row r="1402">
          <cell r="A1402">
            <v>2008</v>
          </cell>
          <cell r="D1402" t="str">
            <v>Trento</v>
          </cell>
          <cell r="R1402">
            <v>0</v>
          </cell>
        </row>
        <row r="1403">
          <cell r="A1403">
            <v>2008</v>
          </cell>
          <cell r="D1403" t="str">
            <v>Genova</v>
          </cell>
          <cell r="R1403">
            <v>15.6</v>
          </cell>
        </row>
        <row r="1404">
          <cell r="A1404">
            <v>2008</v>
          </cell>
          <cell r="D1404" t="str">
            <v>Firenze</v>
          </cell>
          <cell r="R1404">
            <v>8.399999999999999</v>
          </cell>
        </row>
        <row r="1405">
          <cell r="A1405">
            <v>2008</v>
          </cell>
          <cell r="D1405" t="str">
            <v>Frosinone</v>
          </cell>
          <cell r="R1405">
            <v>1</v>
          </cell>
        </row>
        <row r="1406">
          <cell r="A1406">
            <v>2008</v>
          </cell>
          <cell r="D1406" t="str">
            <v>Bologna</v>
          </cell>
          <cell r="R1406">
            <v>6.4</v>
          </cell>
        </row>
        <row r="1407">
          <cell r="A1407">
            <v>2008</v>
          </cell>
          <cell r="D1407" t="str">
            <v>Verona</v>
          </cell>
          <cell r="R1407">
            <v>14</v>
          </cell>
        </row>
        <row r="1408">
          <cell r="A1408">
            <v>2008</v>
          </cell>
          <cell r="D1408" t="str">
            <v>Potenza</v>
          </cell>
          <cell r="R1408">
            <v>1</v>
          </cell>
        </row>
        <row r="1409">
          <cell r="A1409">
            <v>2008</v>
          </cell>
          <cell r="D1409" t="str">
            <v>Napoli</v>
          </cell>
          <cell r="R1409">
            <v>11.2</v>
          </cell>
        </row>
        <row r="1410">
          <cell r="A1410">
            <v>2008</v>
          </cell>
          <cell r="D1410" t="str">
            <v>Avellino</v>
          </cell>
          <cell r="R1410">
            <v>0</v>
          </cell>
        </row>
        <row r="1411">
          <cell r="A1411">
            <v>2008</v>
          </cell>
          <cell r="D1411" t="str">
            <v>Brescia</v>
          </cell>
          <cell r="R1411">
            <v>0</v>
          </cell>
        </row>
        <row r="1412">
          <cell r="A1412">
            <v>2008</v>
          </cell>
          <cell r="D1412" t="str">
            <v>Venezia</v>
          </cell>
          <cell r="R1412">
            <v>13</v>
          </cell>
        </row>
        <row r="1413">
          <cell r="A1413">
            <v>2008</v>
          </cell>
          <cell r="D1413" t="str">
            <v>Belluno</v>
          </cell>
          <cell r="R1413">
            <v>4.199999999999999</v>
          </cell>
        </row>
        <row r="1414">
          <cell r="A1414">
            <v>2008</v>
          </cell>
          <cell r="D1414" t="str">
            <v>Bari</v>
          </cell>
          <cell r="R1414">
            <v>0</v>
          </cell>
        </row>
        <row r="1415">
          <cell r="A1415">
            <v>2008</v>
          </cell>
          <cell r="D1415" t="str">
            <v>Piacenza</v>
          </cell>
          <cell r="R1415">
            <v>14.399999999999999</v>
          </cell>
        </row>
        <row r="1416">
          <cell r="A1416">
            <v>2008</v>
          </cell>
          <cell r="D1416" t="str">
            <v>Vicenza</v>
          </cell>
          <cell r="R1416">
            <v>11</v>
          </cell>
        </row>
        <row r="1417">
          <cell r="A1417">
            <v>2008</v>
          </cell>
          <cell r="D1417" t="str">
            <v>Cosenza</v>
          </cell>
          <cell r="R1417">
            <v>1.6</v>
          </cell>
        </row>
        <row r="1418">
          <cell r="A1418">
            <v>2008</v>
          </cell>
          <cell r="D1418" t="str">
            <v>Bergamo</v>
          </cell>
          <cell r="R1418">
            <v>14</v>
          </cell>
        </row>
        <row r="1419">
          <cell r="A1419">
            <v>2008</v>
          </cell>
          <cell r="D1419" t="str">
            <v>Verbania</v>
          </cell>
          <cell r="R1419">
            <v>0</v>
          </cell>
        </row>
        <row r="1420">
          <cell r="A1420">
            <v>2008</v>
          </cell>
          <cell r="D1420" t="str">
            <v>Foggia</v>
          </cell>
          <cell r="R1420">
            <v>11</v>
          </cell>
        </row>
        <row r="1421">
          <cell r="A1421">
            <v>2008</v>
          </cell>
          <cell r="D1421" t="str">
            <v>Firenze</v>
          </cell>
          <cell r="R1421">
            <v>7</v>
          </cell>
        </row>
        <row r="1422">
          <cell r="A1422">
            <v>2008</v>
          </cell>
          <cell r="D1422" t="str">
            <v>Padova</v>
          </cell>
          <cell r="R1422">
            <v>13</v>
          </cell>
        </row>
        <row r="1423">
          <cell r="A1423">
            <v>2008</v>
          </cell>
          <cell r="D1423" t="str">
            <v>Siracusa</v>
          </cell>
          <cell r="R1423">
            <v>2</v>
          </cell>
        </row>
        <row r="1424">
          <cell r="A1424">
            <v>2008</v>
          </cell>
          <cell r="D1424" t="str">
            <v>Cuneo</v>
          </cell>
          <cell r="R1424">
            <v>21.599999999999998</v>
          </cell>
        </row>
        <row r="1425">
          <cell r="A1425">
            <v>2008</v>
          </cell>
          <cell r="D1425" t="str">
            <v>Brindisi</v>
          </cell>
          <cell r="R1425">
            <v>9.6</v>
          </cell>
        </row>
        <row r="1426">
          <cell r="A1426">
            <v>2008</v>
          </cell>
          <cell r="D1426" t="str">
            <v>Campobasso</v>
          </cell>
          <cell r="R1426">
            <v>0</v>
          </cell>
        </row>
        <row r="1427">
          <cell r="A1427">
            <v>2008</v>
          </cell>
          <cell r="D1427" t="str">
            <v>Catania</v>
          </cell>
          <cell r="R1427">
            <v>3.5999999999999996</v>
          </cell>
        </row>
        <row r="1428">
          <cell r="A1428">
            <v>2008</v>
          </cell>
          <cell r="D1428" t="str">
            <v>Campobasso</v>
          </cell>
          <cell r="R1428">
            <v>1</v>
          </cell>
        </row>
        <row r="1429">
          <cell r="A1429">
            <v>2008</v>
          </cell>
          <cell r="D1429" t="str">
            <v>Trieste</v>
          </cell>
          <cell r="R1429">
            <v>9.6</v>
          </cell>
        </row>
        <row r="1430">
          <cell r="A1430">
            <v>2008</v>
          </cell>
          <cell r="D1430" t="str">
            <v>Genova</v>
          </cell>
          <cell r="R1430">
            <v>4</v>
          </cell>
        </row>
        <row r="1431">
          <cell r="A1431">
            <v>2008</v>
          </cell>
          <cell r="D1431" t="str">
            <v>Lucca</v>
          </cell>
          <cell r="R1431">
            <v>5.6</v>
          </cell>
        </row>
        <row r="1432">
          <cell r="A1432">
            <v>2008</v>
          </cell>
          <cell r="D1432" t="str">
            <v>Siracusa</v>
          </cell>
          <cell r="R1432">
            <v>1.6</v>
          </cell>
        </row>
        <row r="1433">
          <cell r="A1433">
            <v>2008</v>
          </cell>
          <cell r="D1433" t="str">
            <v>Cagliari</v>
          </cell>
          <cell r="R1433">
            <v>7.199999999999999</v>
          </cell>
        </row>
        <row r="1434">
          <cell r="A1434">
            <v>2008</v>
          </cell>
          <cell r="D1434" t="str">
            <v>Salerno</v>
          </cell>
          <cell r="R1434">
            <v>6.4</v>
          </cell>
        </row>
        <row r="1435">
          <cell r="A1435">
            <v>2008</v>
          </cell>
          <cell r="D1435" t="str">
            <v>Modena</v>
          </cell>
          <cell r="R1435">
            <v>19.2</v>
          </cell>
        </row>
        <row r="1436">
          <cell r="A1436">
            <v>2008</v>
          </cell>
          <cell r="D1436" t="str">
            <v>Asti</v>
          </cell>
          <cell r="R1436">
            <v>13</v>
          </cell>
        </row>
        <row r="1437">
          <cell r="A1437">
            <v>2008</v>
          </cell>
          <cell r="D1437" t="str">
            <v>Cuneo</v>
          </cell>
          <cell r="R1437">
            <v>15</v>
          </cell>
        </row>
        <row r="1438">
          <cell r="A1438">
            <v>2008</v>
          </cell>
          <cell r="D1438" t="str">
            <v>Torino</v>
          </cell>
          <cell r="R1438">
            <v>0</v>
          </cell>
        </row>
        <row r="1439">
          <cell r="A1439">
            <v>2008</v>
          </cell>
          <cell r="D1439" t="str">
            <v>Pesaro Urbino</v>
          </cell>
          <cell r="R1439">
            <v>10</v>
          </cell>
        </row>
        <row r="1440">
          <cell r="A1440">
            <v>2008</v>
          </cell>
          <cell r="D1440" t="str">
            <v>Crotone</v>
          </cell>
          <cell r="R1440">
            <v>0</v>
          </cell>
        </row>
        <row r="1441">
          <cell r="A1441">
            <v>2008</v>
          </cell>
          <cell r="D1441" t="str">
            <v>Avellino</v>
          </cell>
          <cell r="R1441">
            <v>0</v>
          </cell>
        </row>
        <row r="1442">
          <cell r="A1442">
            <v>2008</v>
          </cell>
          <cell r="D1442" t="str">
            <v>Pisa</v>
          </cell>
          <cell r="R1442">
            <v>8</v>
          </cell>
        </row>
        <row r="1443">
          <cell r="A1443">
            <v>2008</v>
          </cell>
          <cell r="D1443" t="str">
            <v>Lodi</v>
          </cell>
          <cell r="R1443">
            <v>9.6</v>
          </cell>
        </row>
        <row r="1444">
          <cell r="A1444">
            <v>2008</v>
          </cell>
          <cell r="D1444" t="str">
            <v>Forlì Cesena</v>
          </cell>
          <cell r="R1444">
            <v>8.4</v>
          </cell>
        </row>
        <row r="1445">
          <cell r="A1445">
            <v>2008</v>
          </cell>
          <cell r="D1445" t="str">
            <v>Pesaro Urbino</v>
          </cell>
          <cell r="R1445">
            <v>7</v>
          </cell>
        </row>
        <row r="1446">
          <cell r="A1446">
            <v>2008</v>
          </cell>
          <cell r="D1446" t="str">
            <v>Cagliari</v>
          </cell>
          <cell r="R1446">
            <v>0</v>
          </cell>
        </row>
        <row r="1447">
          <cell r="A1447">
            <v>2008</v>
          </cell>
          <cell r="D1447" t="str">
            <v>Siena</v>
          </cell>
          <cell r="R1447">
            <v>10</v>
          </cell>
        </row>
        <row r="1448">
          <cell r="A1448">
            <v>2008</v>
          </cell>
          <cell r="D1448" t="str">
            <v>Padova</v>
          </cell>
          <cell r="R1448">
            <v>14</v>
          </cell>
        </row>
        <row r="1449">
          <cell r="A1449">
            <v>2008</v>
          </cell>
          <cell r="D1449" t="str">
            <v>Ragusa</v>
          </cell>
          <cell r="R1449">
            <v>2</v>
          </cell>
        </row>
        <row r="1450">
          <cell r="A1450">
            <v>2008</v>
          </cell>
          <cell r="D1450" t="str">
            <v>Massa Carrara</v>
          </cell>
          <cell r="R1450">
            <v>0</v>
          </cell>
        </row>
        <row r="1451">
          <cell r="A1451">
            <v>2008</v>
          </cell>
          <cell r="D1451" t="str">
            <v>Roma</v>
          </cell>
          <cell r="R1451">
            <v>11.200000000000001</v>
          </cell>
        </row>
        <row r="1452">
          <cell r="A1452">
            <v>2008</v>
          </cell>
          <cell r="D1452" t="str">
            <v>Trento</v>
          </cell>
          <cell r="R1452">
            <v>5.6</v>
          </cell>
        </row>
        <row r="1453">
          <cell r="A1453">
            <v>2008</v>
          </cell>
          <cell r="D1453" t="str">
            <v>Caserta</v>
          </cell>
          <cell r="R1453">
            <v>0</v>
          </cell>
        </row>
        <row r="1454">
          <cell r="A1454">
            <v>2008</v>
          </cell>
          <cell r="D1454" t="str">
            <v>Arezzo</v>
          </cell>
          <cell r="R1454">
            <v>10</v>
          </cell>
        </row>
        <row r="1455">
          <cell r="A1455">
            <v>2008</v>
          </cell>
          <cell r="D1455" t="str">
            <v>Terni</v>
          </cell>
          <cell r="R1455">
            <v>18</v>
          </cell>
        </row>
        <row r="1456">
          <cell r="A1456">
            <v>2008</v>
          </cell>
          <cell r="D1456" t="str">
            <v>Pordenone</v>
          </cell>
          <cell r="R1456">
            <v>12</v>
          </cell>
        </row>
        <row r="1457">
          <cell r="A1457">
            <v>2008</v>
          </cell>
          <cell r="D1457" t="str">
            <v>Pistoia</v>
          </cell>
          <cell r="R1457">
            <v>18</v>
          </cell>
        </row>
        <row r="1458">
          <cell r="A1458">
            <v>2008</v>
          </cell>
          <cell r="D1458" t="str">
            <v>Benevento</v>
          </cell>
          <cell r="R1458">
            <v>1.2</v>
          </cell>
        </row>
        <row r="1459">
          <cell r="A1459">
            <v>2008</v>
          </cell>
          <cell r="D1459" t="str">
            <v>Agrigento</v>
          </cell>
          <cell r="R1459">
            <v>0</v>
          </cell>
        </row>
        <row r="1460">
          <cell r="A1460">
            <v>2008</v>
          </cell>
          <cell r="D1460" t="str">
            <v>Catania</v>
          </cell>
          <cell r="R1460">
            <v>8.4</v>
          </cell>
        </row>
        <row r="1461">
          <cell r="A1461">
            <v>2008</v>
          </cell>
          <cell r="D1461" t="str">
            <v>Palermo</v>
          </cell>
          <cell r="R1461">
            <v>1.4</v>
          </cell>
        </row>
        <row r="1462">
          <cell r="A1462">
            <v>2008</v>
          </cell>
          <cell r="D1462" t="str">
            <v>Benevento</v>
          </cell>
          <cell r="R1462">
            <v>1</v>
          </cell>
        </row>
        <row r="1463">
          <cell r="A1463">
            <v>2008</v>
          </cell>
          <cell r="D1463" t="str">
            <v>Venezia</v>
          </cell>
          <cell r="R1463">
            <v>5</v>
          </cell>
        </row>
        <row r="1464">
          <cell r="A1464">
            <v>2008</v>
          </cell>
          <cell r="D1464" t="str">
            <v>Ferrara</v>
          </cell>
          <cell r="R1464">
            <v>8.4</v>
          </cell>
        </row>
        <row r="1465">
          <cell r="A1465">
            <v>2008</v>
          </cell>
          <cell r="D1465" t="str">
            <v>Trieste</v>
          </cell>
          <cell r="R1465">
            <v>14.399999999999999</v>
          </cell>
        </row>
        <row r="1466">
          <cell r="A1466">
            <v>2008</v>
          </cell>
          <cell r="D1466" t="str">
            <v>Firenze</v>
          </cell>
          <cell r="R1466">
            <v>1.4</v>
          </cell>
        </row>
        <row r="1467">
          <cell r="A1467">
            <v>2008</v>
          </cell>
          <cell r="D1467" t="str">
            <v>Catanzaro</v>
          </cell>
          <cell r="R1467">
            <v>6</v>
          </cell>
        </row>
        <row r="1468">
          <cell r="A1468">
            <v>2008</v>
          </cell>
          <cell r="D1468" t="str">
            <v>Roma</v>
          </cell>
          <cell r="R1468">
            <v>6</v>
          </cell>
        </row>
        <row r="1469">
          <cell r="A1469">
            <v>2008</v>
          </cell>
          <cell r="D1469" t="str">
            <v>Frosinone</v>
          </cell>
          <cell r="R1469">
            <v>1</v>
          </cell>
        </row>
        <row r="1470">
          <cell r="A1470">
            <v>2008</v>
          </cell>
          <cell r="D1470" t="str">
            <v>Vercelli</v>
          </cell>
          <cell r="R1470">
            <v>4</v>
          </cell>
        </row>
        <row r="1471">
          <cell r="A1471">
            <v>2008</v>
          </cell>
          <cell r="D1471" t="str">
            <v>Avellino</v>
          </cell>
          <cell r="R1471">
            <v>5</v>
          </cell>
        </row>
        <row r="1472">
          <cell r="A1472">
            <v>2008</v>
          </cell>
          <cell r="D1472" t="str">
            <v>Roma</v>
          </cell>
          <cell r="R1472">
            <v>19</v>
          </cell>
        </row>
        <row r="1473">
          <cell r="A1473">
            <v>2008</v>
          </cell>
          <cell r="D1473" t="str">
            <v>Torino</v>
          </cell>
          <cell r="R1473">
            <v>21.599999999999998</v>
          </cell>
        </row>
        <row r="1474">
          <cell r="A1474">
            <v>2008</v>
          </cell>
          <cell r="D1474" t="str">
            <v>Chieti</v>
          </cell>
          <cell r="R1474">
            <v>0</v>
          </cell>
        </row>
        <row r="1475">
          <cell r="A1475">
            <v>2008</v>
          </cell>
          <cell r="D1475" t="str">
            <v>Cagliari</v>
          </cell>
          <cell r="R1475">
            <v>12</v>
          </cell>
        </row>
        <row r="1476">
          <cell r="A1476">
            <v>2008</v>
          </cell>
          <cell r="D1476" t="str">
            <v>Ancona</v>
          </cell>
          <cell r="R1476">
            <v>3.5999999999999996</v>
          </cell>
        </row>
        <row r="1477">
          <cell r="A1477">
            <v>2008</v>
          </cell>
          <cell r="D1477" t="str">
            <v>Arezzo</v>
          </cell>
          <cell r="R1477">
            <v>11</v>
          </cell>
        </row>
        <row r="1478">
          <cell r="A1478">
            <v>2008</v>
          </cell>
          <cell r="D1478" t="str">
            <v>Trento</v>
          </cell>
          <cell r="R1478">
            <v>0</v>
          </cell>
        </row>
        <row r="1479">
          <cell r="A1479">
            <v>2008</v>
          </cell>
          <cell r="D1479" t="str">
            <v>La Spezia</v>
          </cell>
          <cell r="R1479">
            <v>7</v>
          </cell>
        </row>
        <row r="1480">
          <cell r="A1480">
            <v>2008</v>
          </cell>
          <cell r="D1480" t="str">
            <v>Napoli</v>
          </cell>
          <cell r="R1480">
            <v>7</v>
          </cell>
        </row>
        <row r="1481">
          <cell r="A1481">
            <v>2008</v>
          </cell>
          <cell r="D1481" t="str">
            <v>Agrigento</v>
          </cell>
          <cell r="R1481">
            <v>-1</v>
          </cell>
        </row>
        <row r="1482">
          <cell r="A1482">
            <v>2008</v>
          </cell>
          <cell r="D1482" t="str">
            <v>Napoli</v>
          </cell>
          <cell r="R1482">
            <v>3.5999999999999996</v>
          </cell>
        </row>
        <row r="1483">
          <cell r="A1483">
            <v>2008</v>
          </cell>
          <cell r="D1483" t="str">
            <v>Napoli</v>
          </cell>
          <cell r="R1483">
            <v>1.8</v>
          </cell>
        </row>
        <row r="1484">
          <cell r="A1484">
            <v>2008</v>
          </cell>
          <cell r="D1484" t="str">
            <v>Vicenza</v>
          </cell>
          <cell r="R1484">
            <v>12.6</v>
          </cell>
        </row>
        <row r="1485">
          <cell r="A1485">
            <v>2008</v>
          </cell>
          <cell r="D1485" t="str">
            <v>Mantova</v>
          </cell>
          <cell r="R1485">
            <v>10.799999999999999</v>
          </cell>
        </row>
        <row r="1486">
          <cell r="A1486">
            <v>2008</v>
          </cell>
          <cell r="D1486" t="str">
            <v>Bari</v>
          </cell>
          <cell r="R1486">
            <v>2.8</v>
          </cell>
        </row>
        <row r="1487">
          <cell r="A1487">
            <v>2008</v>
          </cell>
          <cell r="D1487" t="str">
            <v>Rimini</v>
          </cell>
          <cell r="R1487">
            <v>3</v>
          </cell>
        </row>
        <row r="1488">
          <cell r="A1488">
            <v>2008</v>
          </cell>
          <cell r="D1488" t="str">
            <v>Verona</v>
          </cell>
          <cell r="R1488">
            <v>2</v>
          </cell>
        </row>
        <row r="1489">
          <cell r="A1489">
            <v>2008</v>
          </cell>
          <cell r="D1489" t="str">
            <v>Padova</v>
          </cell>
          <cell r="R1489">
            <v>5</v>
          </cell>
        </row>
        <row r="1490">
          <cell r="A1490">
            <v>2008</v>
          </cell>
          <cell r="D1490" t="str">
            <v>Treviso</v>
          </cell>
          <cell r="R1490">
            <v>12</v>
          </cell>
        </row>
        <row r="1491">
          <cell r="A1491">
            <v>2008</v>
          </cell>
          <cell r="D1491" t="str">
            <v>Bergamo</v>
          </cell>
          <cell r="R1491">
            <v>3.2</v>
          </cell>
        </row>
        <row r="1492">
          <cell r="A1492">
            <v>2008</v>
          </cell>
          <cell r="D1492" t="str">
            <v>Pavia</v>
          </cell>
          <cell r="R1492">
            <v>1</v>
          </cell>
        </row>
        <row r="1493">
          <cell r="A1493">
            <v>2008</v>
          </cell>
          <cell r="D1493" t="str">
            <v>Varese</v>
          </cell>
          <cell r="R1493">
            <v>7</v>
          </cell>
        </row>
        <row r="1494">
          <cell r="A1494">
            <v>2008</v>
          </cell>
          <cell r="D1494" t="str">
            <v>Messina</v>
          </cell>
          <cell r="R1494">
            <v>7.199999999999999</v>
          </cell>
        </row>
        <row r="1495">
          <cell r="A1495">
            <v>2008</v>
          </cell>
          <cell r="D1495" t="str">
            <v>Siena</v>
          </cell>
          <cell r="R1495">
            <v>2</v>
          </cell>
        </row>
        <row r="1496">
          <cell r="A1496">
            <v>2008</v>
          </cell>
          <cell r="D1496" t="str">
            <v>Milano</v>
          </cell>
          <cell r="R1496">
            <v>21</v>
          </cell>
        </row>
        <row r="1497">
          <cell r="A1497">
            <v>2008</v>
          </cell>
          <cell r="D1497" t="str">
            <v>Nuoro</v>
          </cell>
          <cell r="R1497">
            <v>7.199999999999999</v>
          </cell>
        </row>
        <row r="1498">
          <cell r="A1498">
            <v>2008</v>
          </cell>
          <cell r="D1498" t="str">
            <v>Oristano</v>
          </cell>
          <cell r="R1498">
            <v>5</v>
          </cell>
        </row>
        <row r="1499">
          <cell r="A1499">
            <v>2008</v>
          </cell>
          <cell r="D1499" t="str">
            <v>Palermo</v>
          </cell>
          <cell r="R1499">
            <v>8.4</v>
          </cell>
        </row>
        <row r="1500">
          <cell r="A1500">
            <v>2008</v>
          </cell>
          <cell r="D1500" t="str">
            <v>Reggio Calabria</v>
          </cell>
          <cell r="R1500">
            <v>9.6</v>
          </cell>
        </row>
        <row r="1501">
          <cell r="A1501">
            <v>2008</v>
          </cell>
          <cell r="D1501" t="str">
            <v>Ascoli Piceno</v>
          </cell>
          <cell r="R1501">
            <v>7</v>
          </cell>
        </row>
        <row r="1502">
          <cell r="A1502">
            <v>2008</v>
          </cell>
          <cell r="D1502" t="str">
            <v>Roma</v>
          </cell>
          <cell r="R1502">
            <v>0</v>
          </cell>
        </row>
        <row r="1503">
          <cell r="A1503">
            <v>2008</v>
          </cell>
          <cell r="D1503" t="str">
            <v>Vicenza</v>
          </cell>
          <cell r="R1503">
            <v>2.4</v>
          </cell>
        </row>
        <row r="1504">
          <cell r="A1504">
            <v>2008</v>
          </cell>
          <cell r="D1504" t="str">
            <v>Salerno</v>
          </cell>
          <cell r="R1504">
            <v>0</v>
          </cell>
        </row>
        <row r="1505">
          <cell r="A1505">
            <v>2008</v>
          </cell>
          <cell r="D1505" t="str">
            <v>Catania</v>
          </cell>
          <cell r="R1505">
            <v>0</v>
          </cell>
        </row>
        <row r="1506">
          <cell r="A1506">
            <v>2008</v>
          </cell>
          <cell r="D1506" t="str">
            <v>Torino</v>
          </cell>
          <cell r="R1506">
            <v>20.8</v>
          </cell>
        </row>
        <row r="1507">
          <cell r="A1507">
            <v>2008</v>
          </cell>
          <cell r="D1507" t="str">
            <v>Milano</v>
          </cell>
          <cell r="R1507">
            <v>2.4</v>
          </cell>
        </row>
        <row r="1508">
          <cell r="A1508">
            <v>2008</v>
          </cell>
          <cell r="D1508" t="str">
            <v>Rovigo</v>
          </cell>
          <cell r="R1508">
            <v>6</v>
          </cell>
        </row>
        <row r="1509">
          <cell r="A1509">
            <v>2008</v>
          </cell>
          <cell r="D1509" t="str">
            <v>Varese</v>
          </cell>
          <cell r="R1509">
            <v>14.399999999999999</v>
          </cell>
        </row>
        <row r="1510">
          <cell r="A1510">
            <v>2008</v>
          </cell>
          <cell r="D1510" t="str">
            <v>Pisa</v>
          </cell>
          <cell r="R1510">
            <v>12</v>
          </cell>
        </row>
        <row r="1511">
          <cell r="A1511">
            <v>2008</v>
          </cell>
          <cell r="D1511" t="str">
            <v>Gorizia</v>
          </cell>
          <cell r="R1511">
            <v>3</v>
          </cell>
        </row>
        <row r="1512">
          <cell r="A1512">
            <v>2008</v>
          </cell>
          <cell r="D1512" t="str">
            <v>Novara</v>
          </cell>
          <cell r="R1512">
            <v>3.5999999999999996</v>
          </cell>
        </row>
        <row r="1513">
          <cell r="A1513">
            <v>2008</v>
          </cell>
          <cell r="D1513" t="str">
            <v>Belluno</v>
          </cell>
          <cell r="R1513">
            <v>12</v>
          </cell>
        </row>
        <row r="1514">
          <cell r="A1514">
            <v>2007</v>
          </cell>
          <cell r="D1514" t="str">
            <v>Catania</v>
          </cell>
          <cell r="R1514">
            <v>5</v>
          </cell>
        </row>
        <row r="1515">
          <cell r="A1515">
            <v>2007</v>
          </cell>
          <cell r="D1515" t="str">
            <v>Ragusa</v>
          </cell>
          <cell r="R1515">
            <v>6</v>
          </cell>
        </row>
        <row r="1516">
          <cell r="A1516">
            <v>2007</v>
          </cell>
          <cell r="D1516" t="str">
            <v>Caserta</v>
          </cell>
          <cell r="R1516">
            <v>0</v>
          </cell>
        </row>
        <row r="1517">
          <cell r="A1517">
            <v>2007</v>
          </cell>
          <cell r="D1517" t="str">
            <v>Napoli</v>
          </cell>
          <cell r="R1517">
            <v>16</v>
          </cell>
        </row>
        <row r="1518">
          <cell r="A1518">
            <v>2007</v>
          </cell>
          <cell r="D1518" t="str">
            <v>Agrigento</v>
          </cell>
          <cell r="R1518">
            <v>0</v>
          </cell>
        </row>
        <row r="1519">
          <cell r="A1519">
            <v>2007</v>
          </cell>
          <cell r="D1519" t="str">
            <v>Catania</v>
          </cell>
          <cell r="R1519">
            <v>25.2</v>
          </cell>
        </row>
        <row r="1520">
          <cell r="A1520">
            <v>2007</v>
          </cell>
          <cell r="D1520" t="str">
            <v>Lecce</v>
          </cell>
          <cell r="R1520">
            <v>25.2</v>
          </cell>
        </row>
        <row r="1521">
          <cell r="A1521">
            <v>2007</v>
          </cell>
          <cell r="D1521" t="str">
            <v>Chieti</v>
          </cell>
          <cell r="R1521">
            <v>6</v>
          </cell>
        </row>
        <row r="1522">
          <cell r="A1522">
            <v>2007</v>
          </cell>
          <cell r="D1522" t="str">
            <v>Imperia</v>
          </cell>
          <cell r="R1522">
            <v>4</v>
          </cell>
        </row>
        <row r="1523">
          <cell r="A1523">
            <v>2007</v>
          </cell>
          <cell r="D1523" t="str">
            <v>Asti</v>
          </cell>
          <cell r="R1523">
            <v>19</v>
          </cell>
        </row>
        <row r="1524">
          <cell r="A1524">
            <v>2007</v>
          </cell>
          <cell r="D1524" t="str">
            <v>Salerno</v>
          </cell>
          <cell r="R1524">
            <v>0</v>
          </cell>
        </row>
        <row r="1525">
          <cell r="A1525">
            <v>2007</v>
          </cell>
          <cell r="D1525" t="str">
            <v>Macerata</v>
          </cell>
          <cell r="R1525">
            <v>12</v>
          </cell>
        </row>
        <row r="1526">
          <cell r="A1526">
            <v>2007</v>
          </cell>
          <cell r="D1526" t="str">
            <v>Siena</v>
          </cell>
          <cell r="R1526">
            <v>2.4</v>
          </cell>
        </row>
        <row r="1527">
          <cell r="A1527">
            <v>2007</v>
          </cell>
          <cell r="D1527" t="str">
            <v>Livorno</v>
          </cell>
          <cell r="R1527">
            <v>13</v>
          </cell>
        </row>
        <row r="1528">
          <cell r="A1528">
            <v>2007</v>
          </cell>
          <cell r="D1528" t="str">
            <v>Catania</v>
          </cell>
          <cell r="R1528">
            <v>10</v>
          </cell>
        </row>
        <row r="1529">
          <cell r="A1529">
            <v>2007</v>
          </cell>
          <cell r="D1529" t="str">
            <v>Enna</v>
          </cell>
          <cell r="R1529">
            <v>18</v>
          </cell>
        </row>
        <row r="1530">
          <cell r="A1530">
            <v>2007</v>
          </cell>
          <cell r="D1530" t="str">
            <v>Vercelli</v>
          </cell>
          <cell r="R1530">
            <v>28</v>
          </cell>
        </row>
        <row r="1531">
          <cell r="A1531">
            <v>2007</v>
          </cell>
          <cell r="D1531" t="str">
            <v>Treviso</v>
          </cell>
          <cell r="R1531">
            <v>38.400000000000006</v>
          </cell>
        </row>
        <row r="1532">
          <cell r="A1532">
            <v>2007</v>
          </cell>
          <cell r="D1532" t="str">
            <v>Bergamo</v>
          </cell>
          <cell r="R1532">
            <v>12</v>
          </cell>
        </row>
        <row r="1533">
          <cell r="A1533">
            <v>2007</v>
          </cell>
          <cell r="D1533" t="str">
            <v>Sassari</v>
          </cell>
          <cell r="R1533">
            <v>0</v>
          </cell>
        </row>
        <row r="1534">
          <cell r="A1534">
            <v>2007</v>
          </cell>
          <cell r="D1534" t="str">
            <v>Grosseto</v>
          </cell>
          <cell r="R1534">
            <v>15.399999999999999</v>
          </cell>
        </row>
        <row r="1535">
          <cell r="A1535">
            <v>2007</v>
          </cell>
          <cell r="D1535" t="str">
            <v>Crotone</v>
          </cell>
          <cell r="R1535">
            <v>1</v>
          </cell>
        </row>
        <row r="1536">
          <cell r="A1536">
            <v>2007</v>
          </cell>
          <cell r="D1536" t="str">
            <v>Bologna</v>
          </cell>
          <cell r="R1536">
            <v>20</v>
          </cell>
        </row>
        <row r="1537">
          <cell r="A1537">
            <v>2007</v>
          </cell>
          <cell r="D1537" t="str">
            <v>Vicenza</v>
          </cell>
          <cell r="R1537">
            <v>24</v>
          </cell>
        </row>
        <row r="1538">
          <cell r="A1538">
            <v>2007</v>
          </cell>
          <cell r="D1538" t="str">
            <v>Catania</v>
          </cell>
          <cell r="R1538">
            <v>22.4</v>
          </cell>
        </row>
        <row r="1539">
          <cell r="A1539">
            <v>2007</v>
          </cell>
          <cell r="D1539" t="str">
            <v>Firenze</v>
          </cell>
          <cell r="R1539">
            <v>12</v>
          </cell>
        </row>
        <row r="1540">
          <cell r="A1540">
            <v>2007</v>
          </cell>
          <cell r="D1540" t="str">
            <v>Cosenza</v>
          </cell>
          <cell r="R1540">
            <v>1.2</v>
          </cell>
        </row>
        <row r="1541">
          <cell r="A1541">
            <v>2007</v>
          </cell>
          <cell r="D1541" t="str">
            <v>Como</v>
          </cell>
          <cell r="R1541">
            <v>22.8</v>
          </cell>
        </row>
        <row r="1542">
          <cell r="A1542">
            <v>2007</v>
          </cell>
          <cell r="D1542" t="str">
            <v>Vicenza</v>
          </cell>
          <cell r="R1542">
            <v>20</v>
          </cell>
        </row>
        <row r="1543">
          <cell r="A1543">
            <v>2007</v>
          </cell>
          <cell r="D1543" t="str">
            <v>Alessandria</v>
          </cell>
          <cell r="R1543">
            <v>15</v>
          </cell>
        </row>
        <row r="1544">
          <cell r="A1544">
            <v>2007</v>
          </cell>
          <cell r="D1544" t="str">
            <v>Torino</v>
          </cell>
          <cell r="R1544">
            <v>22.400000000000002</v>
          </cell>
        </row>
        <row r="1545">
          <cell r="A1545">
            <v>2007</v>
          </cell>
          <cell r="D1545" t="str">
            <v>Verona</v>
          </cell>
          <cell r="R1545">
            <v>15</v>
          </cell>
        </row>
        <row r="1546">
          <cell r="A1546">
            <v>2007</v>
          </cell>
          <cell r="D1546" t="str">
            <v>Rimini</v>
          </cell>
          <cell r="R1546">
            <v>6</v>
          </cell>
        </row>
        <row r="1547">
          <cell r="A1547">
            <v>2007</v>
          </cell>
          <cell r="D1547" t="str">
            <v>Genova</v>
          </cell>
          <cell r="R1547">
            <v>16.799999999999997</v>
          </cell>
        </row>
        <row r="1548">
          <cell r="A1548">
            <v>2007</v>
          </cell>
          <cell r="D1548" t="str">
            <v>Cosenza</v>
          </cell>
          <cell r="R1548">
            <v>4</v>
          </cell>
        </row>
        <row r="1549">
          <cell r="A1549">
            <v>2007</v>
          </cell>
          <cell r="D1549" t="str">
            <v>Como</v>
          </cell>
          <cell r="R1549">
            <v>24</v>
          </cell>
        </row>
        <row r="1550">
          <cell r="A1550">
            <v>2007</v>
          </cell>
          <cell r="D1550" t="str">
            <v>Sondrio</v>
          </cell>
          <cell r="R1550">
            <v>18.2</v>
          </cell>
        </row>
        <row r="1551">
          <cell r="A1551">
            <v>2007</v>
          </cell>
          <cell r="D1551" t="str">
            <v>Caserta</v>
          </cell>
          <cell r="R1551">
            <v>3</v>
          </cell>
        </row>
        <row r="1552">
          <cell r="A1552">
            <v>2007</v>
          </cell>
          <cell r="D1552" t="str">
            <v>Arezzo</v>
          </cell>
          <cell r="R1552">
            <v>19.2</v>
          </cell>
        </row>
        <row r="1553">
          <cell r="A1553">
            <v>2007</v>
          </cell>
          <cell r="D1553" t="str">
            <v>Ragusa</v>
          </cell>
          <cell r="R1553">
            <v>15.6</v>
          </cell>
        </row>
        <row r="1554">
          <cell r="A1554">
            <v>2007</v>
          </cell>
          <cell r="D1554" t="str">
            <v>Milano</v>
          </cell>
          <cell r="R1554">
            <v>14.4</v>
          </cell>
        </row>
        <row r="1555">
          <cell r="A1555">
            <v>2007</v>
          </cell>
          <cell r="D1555" t="str">
            <v>Torino</v>
          </cell>
          <cell r="R1555">
            <v>6</v>
          </cell>
        </row>
        <row r="1556">
          <cell r="A1556">
            <v>2007</v>
          </cell>
          <cell r="D1556" t="str">
            <v>Perugia</v>
          </cell>
          <cell r="R1556">
            <v>24</v>
          </cell>
        </row>
        <row r="1557">
          <cell r="A1557">
            <v>2007</v>
          </cell>
          <cell r="D1557" t="str">
            <v>Matera</v>
          </cell>
          <cell r="R1557">
            <v>4</v>
          </cell>
        </row>
        <row r="1558">
          <cell r="A1558">
            <v>2007</v>
          </cell>
          <cell r="D1558" t="str">
            <v>Palermo</v>
          </cell>
          <cell r="R1558">
            <v>1.2</v>
          </cell>
        </row>
        <row r="1559">
          <cell r="A1559">
            <v>2007</v>
          </cell>
          <cell r="D1559" t="str">
            <v>Ancona</v>
          </cell>
          <cell r="R1559">
            <v>3.2</v>
          </cell>
        </row>
        <row r="1560">
          <cell r="A1560">
            <v>2007</v>
          </cell>
          <cell r="D1560" t="str">
            <v>Udine</v>
          </cell>
          <cell r="R1560">
            <v>24</v>
          </cell>
        </row>
        <row r="1561">
          <cell r="A1561">
            <v>2007</v>
          </cell>
          <cell r="D1561" t="str">
            <v>Firenze</v>
          </cell>
          <cell r="R1561">
            <v>10</v>
          </cell>
        </row>
        <row r="1562">
          <cell r="A1562">
            <v>2007</v>
          </cell>
          <cell r="D1562" t="str">
            <v>Grosseto</v>
          </cell>
          <cell r="R1562">
            <v>3.5999999999999996</v>
          </cell>
        </row>
        <row r="1563">
          <cell r="A1563">
            <v>2007</v>
          </cell>
          <cell r="D1563" t="str">
            <v>Enna</v>
          </cell>
          <cell r="R1563">
            <v>3</v>
          </cell>
        </row>
        <row r="1564">
          <cell r="A1564">
            <v>2007</v>
          </cell>
          <cell r="D1564" t="str">
            <v>Firenze</v>
          </cell>
          <cell r="R1564">
            <v>23</v>
          </cell>
        </row>
        <row r="1565">
          <cell r="A1565">
            <v>2007</v>
          </cell>
          <cell r="D1565" t="str">
            <v>Massa Carrara</v>
          </cell>
          <cell r="R1565">
            <v>0</v>
          </cell>
        </row>
        <row r="1566">
          <cell r="A1566">
            <v>2007</v>
          </cell>
          <cell r="D1566" t="str">
            <v>Genova</v>
          </cell>
          <cell r="R1566">
            <v>25.6</v>
          </cell>
        </row>
        <row r="1567">
          <cell r="A1567">
            <v>2007</v>
          </cell>
          <cell r="D1567" t="str">
            <v>Perugia</v>
          </cell>
          <cell r="R1567">
            <v>16.799999999999997</v>
          </cell>
        </row>
        <row r="1568">
          <cell r="A1568">
            <v>2007</v>
          </cell>
          <cell r="D1568" t="str">
            <v>Vercelli</v>
          </cell>
          <cell r="R1568">
            <v>23</v>
          </cell>
        </row>
        <row r="1569">
          <cell r="A1569">
            <v>2007</v>
          </cell>
          <cell r="D1569" t="str">
            <v>Cremona</v>
          </cell>
          <cell r="R1569">
            <v>21</v>
          </cell>
        </row>
        <row r="1570">
          <cell r="A1570">
            <v>2007</v>
          </cell>
          <cell r="D1570" t="str">
            <v>Napoli</v>
          </cell>
          <cell r="R1570">
            <v>-1</v>
          </cell>
        </row>
        <row r="1571">
          <cell r="A1571">
            <v>2007</v>
          </cell>
          <cell r="D1571" t="str">
            <v>Prato</v>
          </cell>
          <cell r="R1571">
            <v>18.2</v>
          </cell>
        </row>
        <row r="1572">
          <cell r="A1572">
            <v>2007</v>
          </cell>
          <cell r="D1572" t="str">
            <v>Frosinone</v>
          </cell>
          <cell r="R1572">
            <v>7</v>
          </cell>
        </row>
        <row r="1573">
          <cell r="A1573">
            <v>2007</v>
          </cell>
          <cell r="D1573" t="str">
            <v>Ancona</v>
          </cell>
          <cell r="R1573">
            <v>5</v>
          </cell>
        </row>
        <row r="1574">
          <cell r="A1574">
            <v>2007</v>
          </cell>
          <cell r="D1574" t="str">
            <v>Padova</v>
          </cell>
          <cell r="R1574">
            <v>16.8</v>
          </cell>
        </row>
        <row r="1575">
          <cell r="A1575">
            <v>2007</v>
          </cell>
          <cell r="D1575" t="str">
            <v>Catania</v>
          </cell>
          <cell r="R1575">
            <v>9.6</v>
          </cell>
        </row>
        <row r="1576">
          <cell r="A1576">
            <v>2007</v>
          </cell>
          <cell r="D1576" t="str">
            <v>Oristano</v>
          </cell>
          <cell r="R1576">
            <v>14.399999999999999</v>
          </cell>
        </row>
        <row r="1577">
          <cell r="A1577">
            <v>2007</v>
          </cell>
          <cell r="D1577" t="str">
            <v>Napoli</v>
          </cell>
          <cell r="R1577">
            <v>12</v>
          </cell>
        </row>
        <row r="1578">
          <cell r="A1578">
            <v>2007</v>
          </cell>
          <cell r="D1578" t="str">
            <v>Ravenna</v>
          </cell>
          <cell r="R1578">
            <v>12.6</v>
          </cell>
        </row>
        <row r="1579">
          <cell r="A1579">
            <v>2007</v>
          </cell>
          <cell r="D1579" t="str">
            <v>Milano</v>
          </cell>
          <cell r="R1579">
            <v>20.4</v>
          </cell>
        </row>
        <row r="1580">
          <cell r="A1580">
            <v>2007</v>
          </cell>
          <cell r="D1580" t="str">
            <v>Vicenza</v>
          </cell>
          <cell r="R1580">
            <v>15</v>
          </cell>
        </row>
        <row r="1581">
          <cell r="A1581">
            <v>2007</v>
          </cell>
          <cell r="D1581" t="str">
            <v>Padova</v>
          </cell>
          <cell r="R1581">
            <v>12.8</v>
          </cell>
        </row>
        <row r="1582">
          <cell r="A1582">
            <v>2007</v>
          </cell>
          <cell r="D1582" t="str">
            <v>Verbania</v>
          </cell>
          <cell r="R1582">
            <v>4.8</v>
          </cell>
        </row>
        <row r="1583">
          <cell r="A1583">
            <v>2007</v>
          </cell>
          <cell r="D1583" t="str">
            <v>Bolzano</v>
          </cell>
          <cell r="R1583">
            <v>7.199999999999999</v>
          </cell>
        </row>
        <row r="1584">
          <cell r="A1584">
            <v>2007</v>
          </cell>
          <cell r="D1584" t="str">
            <v>Trento</v>
          </cell>
          <cell r="R1584">
            <v>16</v>
          </cell>
        </row>
        <row r="1585">
          <cell r="A1585">
            <v>2007</v>
          </cell>
          <cell r="D1585" t="str">
            <v>Alessandria</v>
          </cell>
          <cell r="R1585">
            <v>7.199999999999999</v>
          </cell>
        </row>
        <row r="1586">
          <cell r="A1586">
            <v>2007</v>
          </cell>
          <cell r="D1586" t="str">
            <v>Lecce</v>
          </cell>
          <cell r="R1586">
            <v>19.200000000000003</v>
          </cell>
        </row>
        <row r="1587">
          <cell r="A1587">
            <v>2007</v>
          </cell>
          <cell r="D1587" t="str">
            <v>Treviso</v>
          </cell>
          <cell r="R1587">
            <v>24</v>
          </cell>
        </row>
        <row r="1588">
          <cell r="A1588">
            <v>2007</v>
          </cell>
          <cell r="D1588" t="str">
            <v>Milano</v>
          </cell>
          <cell r="R1588">
            <v>1.8</v>
          </cell>
        </row>
        <row r="1589">
          <cell r="A1589">
            <v>2007</v>
          </cell>
          <cell r="D1589" t="str">
            <v>Varese</v>
          </cell>
          <cell r="R1589">
            <v>0</v>
          </cell>
        </row>
        <row r="1590">
          <cell r="A1590">
            <v>2007</v>
          </cell>
          <cell r="D1590" t="str">
            <v>Asti</v>
          </cell>
          <cell r="R1590">
            <v>20</v>
          </cell>
        </row>
        <row r="1591">
          <cell r="A1591">
            <v>2007</v>
          </cell>
          <cell r="D1591" t="str">
            <v>Catanzaro</v>
          </cell>
          <cell r="R1591">
            <v>0</v>
          </cell>
        </row>
        <row r="1592">
          <cell r="A1592">
            <v>2007</v>
          </cell>
          <cell r="D1592" t="str">
            <v>Brescia</v>
          </cell>
          <cell r="R1592">
            <v>0</v>
          </cell>
        </row>
        <row r="1593">
          <cell r="A1593">
            <v>2007</v>
          </cell>
          <cell r="D1593" t="str">
            <v>Pavia</v>
          </cell>
          <cell r="R1593">
            <v>26.599999999999998</v>
          </cell>
        </row>
        <row r="1594">
          <cell r="A1594">
            <v>2007</v>
          </cell>
          <cell r="D1594" t="str">
            <v>Torino</v>
          </cell>
          <cell r="R1594">
            <v>11</v>
          </cell>
        </row>
        <row r="1595">
          <cell r="A1595">
            <v>2007</v>
          </cell>
          <cell r="D1595" t="str">
            <v>Brescia</v>
          </cell>
          <cell r="R1595">
            <v>26</v>
          </cell>
        </row>
        <row r="1596">
          <cell r="A1596">
            <v>2007</v>
          </cell>
          <cell r="D1596" t="str">
            <v>Pescara</v>
          </cell>
          <cell r="R1596">
            <v>3.2</v>
          </cell>
        </row>
        <row r="1597">
          <cell r="A1597">
            <v>2007</v>
          </cell>
          <cell r="D1597" t="str">
            <v>Napoli</v>
          </cell>
          <cell r="R1597">
            <v>14.399999999999999</v>
          </cell>
        </row>
        <row r="1598">
          <cell r="A1598">
            <v>2007</v>
          </cell>
          <cell r="D1598" t="str">
            <v>Trapani</v>
          </cell>
          <cell r="R1598">
            <v>18</v>
          </cell>
        </row>
        <row r="1599">
          <cell r="A1599">
            <v>2007</v>
          </cell>
          <cell r="D1599" t="str">
            <v>Reggio Emilia</v>
          </cell>
          <cell r="R1599">
            <v>20</v>
          </cell>
        </row>
        <row r="1600">
          <cell r="A1600">
            <v>2007</v>
          </cell>
          <cell r="D1600" t="str">
            <v>Roma</v>
          </cell>
          <cell r="R1600">
            <v>9</v>
          </cell>
        </row>
        <row r="1601">
          <cell r="A1601">
            <v>2007</v>
          </cell>
          <cell r="D1601" t="str">
            <v>Genova</v>
          </cell>
          <cell r="R1601">
            <v>16.8</v>
          </cell>
        </row>
        <row r="1602">
          <cell r="A1602">
            <v>2007</v>
          </cell>
          <cell r="D1602" t="str">
            <v>Milano</v>
          </cell>
          <cell r="R1602">
            <v>25</v>
          </cell>
        </row>
        <row r="1603">
          <cell r="A1603">
            <v>2007</v>
          </cell>
          <cell r="D1603" t="str">
            <v>L'Aquila</v>
          </cell>
          <cell r="R1603">
            <v>19.599999999999998</v>
          </cell>
        </row>
        <row r="1604">
          <cell r="A1604">
            <v>2007</v>
          </cell>
          <cell r="D1604" t="str">
            <v>Treviso</v>
          </cell>
          <cell r="R1604">
            <v>11</v>
          </cell>
        </row>
        <row r="1605">
          <cell r="A1605">
            <v>2007</v>
          </cell>
          <cell r="D1605" t="str">
            <v>Benevento</v>
          </cell>
          <cell r="R1605">
            <v>35</v>
          </cell>
        </row>
        <row r="1606">
          <cell r="A1606">
            <v>2007</v>
          </cell>
          <cell r="D1606" t="str">
            <v>Pescara</v>
          </cell>
          <cell r="R1606">
            <v>27.599999999999998</v>
          </cell>
        </row>
        <row r="1607">
          <cell r="A1607">
            <v>2007</v>
          </cell>
          <cell r="D1607" t="str">
            <v>Rieti</v>
          </cell>
          <cell r="R1607">
            <v>6</v>
          </cell>
        </row>
        <row r="1608">
          <cell r="A1608">
            <v>2007</v>
          </cell>
          <cell r="D1608" t="str">
            <v>Pesaro Urbino</v>
          </cell>
          <cell r="R1608">
            <v>9</v>
          </cell>
        </row>
        <row r="1609">
          <cell r="A1609">
            <v>2007</v>
          </cell>
          <cell r="D1609" t="str">
            <v>Udine</v>
          </cell>
          <cell r="R1609">
            <v>0</v>
          </cell>
        </row>
        <row r="1610">
          <cell r="A1610">
            <v>2007</v>
          </cell>
          <cell r="D1610" t="str">
            <v>Napoli</v>
          </cell>
          <cell r="R1610">
            <v>12.6</v>
          </cell>
        </row>
        <row r="1611">
          <cell r="A1611">
            <v>2007</v>
          </cell>
          <cell r="D1611" t="str">
            <v>Trento</v>
          </cell>
          <cell r="R1611">
            <v>3.2</v>
          </cell>
        </row>
        <row r="1612">
          <cell r="A1612">
            <v>2007</v>
          </cell>
          <cell r="D1612" t="str">
            <v>Latina</v>
          </cell>
          <cell r="R1612">
            <v>21.599999999999998</v>
          </cell>
        </row>
        <row r="1613">
          <cell r="A1613">
            <v>2007</v>
          </cell>
          <cell r="D1613" t="str">
            <v>Chieti</v>
          </cell>
          <cell r="R1613">
            <v>14</v>
          </cell>
        </row>
        <row r="1614">
          <cell r="A1614">
            <v>2007</v>
          </cell>
          <cell r="D1614" t="str">
            <v>Siracusa</v>
          </cell>
          <cell r="R1614">
            <v>1.6</v>
          </cell>
        </row>
        <row r="1615">
          <cell r="A1615">
            <v>2007</v>
          </cell>
          <cell r="D1615" t="str">
            <v>Parma</v>
          </cell>
          <cell r="R1615">
            <v>25.2</v>
          </cell>
        </row>
        <row r="1616">
          <cell r="A1616">
            <v>2007</v>
          </cell>
          <cell r="D1616" t="str">
            <v>Pescara</v>
          </cell>
          <cell r="R1616">
            <v>13.2</v>
          </cell>
        </row>
        <row r="1617">
          <cell r="A1617">
            <v>2007</v>
          </cell>
          <cell r="D1617" t="str">
            <v>Trapani</v>
          </cell>
          <cell r="R1617">
            <v>13.2</v>
          </cell>
        </row>
        <row r="1618">
          <cell r="A1618">
            <v>2007</v>
          </cell>
          <cell r="D1618" t="str">
            <v>Alessandria</v>
          </cell>
          <cell r="R1618">
            <v>27.200000000000003</v>
          </cell>
        </row>
        <row r="1619">
          <cell r="A1619">
            <v>2007</v>
          </cell>
          <cell r="D1619" t="str">
            <v>Catania</v>
          </cell>
          <cell r="R1619">
            <v>0</v>
          </cell>
        </row>
        <row r="1620">
          <cell r="A1620">
            <v>2007</v>
          </cell>
          <cell r="D1620" t="str">
            <v>Savona</v>
          </cell>
          <cell r="R1620">
            <v>18</v>
          </cell>
        </row>
        <row r="1621">
          <cell r="A1621">
            <v>2007</v>
          </cell>
          <cell r="D1621" t="str">
            <v>Forlì Cesena</v>
          </cell>
          <cell r="R1621">
            <v>12</v>
          </cell>
        </row>
        <row r="1622">
          <cell r="A1622">
            <v>2007</v>
          </cell>
          <cell r="D1622" t="str">
            <v>Cuneo</v>
          </cell>
          <cell r="R1622">
            <v>16.8</v>
          </cell>
        </row>
        <row r="1623">
          <cell r="A1623">
            <v>2007</v>
          </cell>
          <cell r="D1623" t="str">
            <v>Udine</v>
          </cell>
          <cell r="R1623">
            <v>23</v>
          </cell>
        </row>
        <row r="1624">
          <cell r="A1624">
            <v>2007</v>
          </cell>
          <cell r="D1624" t="str">
            <v>Prato</v>
          </cell>
          <cell r="R1624">
            <v>2.4</v>
          </cell>
        </row>
        <row r="1625">
          <cell r="A1625">
            <v>2007</v>
          </cell>
          <cell r="D1625" t="str">
            <v>Ferrara</v>
          </cell>
          <cell r="R1625">
            <v>9.6</v>
          </cell>
        </row>
        <row r="1626">
          <cell r="A1626">
            <v>2007</v>
          </cell>
          <cell r="D1626" t="str">
            <v>Roma</v>
          </cell>
          <cell r="R1626">
            <v>25.2</v>
          </cell>
        </row>
        <row r="1627">
          <cell r="A1627">
            <v>2007</v>
          </cell>
          <cell r="D1627" t="str">
            <v>Salerno</v>
          </cell>
          <cell r="R1627">
            <v>4</v>
          </cell>
        </row>
        <row r="1628">
          <cell r="A1628">
            <v>2007</v>
          </cell>
          <cell r="D1628" t="str">
            <v>Viterbo</v>
          </cell>
          <cell r="R1628">
            <v>20.4</v>
          </cell>
        </row>
        <row r="1629">
          <cell r="A1629">
            <v>2007</v>
          </cell>
          <cell r="D1629" t="str">
            <v>Gorizia</v>
          </cell>
          <cell r="R1629">
            <v>0</v>
          </cell>
        </row>
        <row r="1630">
          <cell r="A1630">
            <v>2007</v>
          </cell>
          <cell r="D1630" t="str">
            <v>Venezia</v>
          </cell>
          <cell r="R1630">
            <v>8</v>
          </cell>
        </row>
        <row r="1631">
          <cell r="A1631">
            <v>2007</v>
          </cell>
          <cell r="D1631" t="str">
            <v>Lucca</v>
          </cell>
          <cell r="R1631">
            <v>28.799999999999997</v>
          </cell>
        </row>
        <row r="1632">
          <cell r="A1632">
            <v>2007</v>
          </cell>
          <cell r="D1632" t="str">
            <v>Lecco</v>
          </cell>
          <cell r="R1632">
            <v>22.8</v>
          </cell>
        </row>
        <row r="1633">
          <cell r="A1633">
            <v>2007</v>
          </cell>
          <cell r="D1633" t="str">
            <v>Belluno</v>
          </cell>
          <cell r="R1633">
            <v>22</v>
          </cell>
        </row>
        <row r="1634">
          <cell r="A1634">
            <v>2007</v>
          </cell>
          <cell r="D1634" t="str">
            <v>Lucca</v>
          </cell>
          <cell r="R1634">
            <v>0</v>
          </cell>
        </row>
        <row r="1635">
          <cell r="A1635">
            <v>2007</v>
          </cell>
          <cell r="D1635" t="str">
            <v>Bergamo</v>
          </cell>
          <cell r="R1635">
            <v>22</v>
          </cell>
        </row>
        <row r="1636">
          <cell r="A1636">
            <v>2007</v>
          </cell>
          <cell r="D1636" t="str">
            <v>Roma</v>
          </cell>
          <cell r="R1636">
            <v>19.2</v>
          </cell>
        </row>
        <row r="1637">
          <cell r="A1637">
            <v>2007</v>
          </cell>
          <cell r="D1637" t="str">
            <v>Biella</v>
          </cell>
          <cell r="R1637">
            <v>10</v>
          </cell>
        </row>
        <row r="1638">
          <cell r="A1638">
            <v>2007</v>
          </cell>
          <cell r="D1638" t="str">
            <v>Aosta</v>
          </cell>
          <cell r="R1638">
            <v>14.399999999999999</v>
          </cell>
        </row>
        <row r="1639">
          <cell r="A1639">
            <v>2007</v>
          </cell>
          <cell r="D1639" t="str">
            <v>Treviso</v>
          </cell>
          <cell r="R1639">
            <v>13</v>
          </cell>
        </row>
        <row r="1640">
          <cell r="A1640">
            <v>2007</v>
          </cell>
          <cell r="D1640" t="str">
            <v>Cosenza</v>
          </cell>
          <cell r="R1640">
            <v>3.5999999999999996</v>
          </cell>
        </row>
        <row r="1641">
          <cell r="A1641">
            <v>2007</v>
          </cell>
          <cell r="D1641" t="str">
            <v>Caltanissetta</v>
          </cell>
          <cell r="R1641">
            <v>12</v>
          </cell>
        </row>
        <row r="1642">
          <cell r="A1642">
            <v>2007</v>
          </cell>
          <cell r="D1642" t="str">
            <v>Napoli</v>
          </cell>
          <cell r="R1642">
            <v>14.4</v>
          </cell>
        </row>
        <row r="1643">
          <cell r="A1643">
            <v>2007</v>
          </cell>
          <cell r="D1643" t="str">
            <v>Bergamo</v>
          </cell>
          <cell r="R1643">
            <v>33.6</v>
          </cell>
        </row>
        <row r="1644">
          <cell r="A1644">
            <v>2007</v>
          </cell>
          <cell r="D1644" t="str">
            <v>Oristano</v>
          </cell>
          <cell r="R1644">
            <v>1.4</v>
          </cell>
        </row>
        <row r="1645">
          <cell r="A1645">
            <v>2007</v>
          </cell>
          <cell r="D1645" t="str">
            <v>Lucca</v>
          </cell>
          <cell r="R1645">
            <v>7</v>
          </cell>
        </row>
        <row r="1646">
          <cell r="A1646">
            <v>2007</v>
          </cell>
          <cell r="D1646" t="str">
            <v>Torino</v>
          </cell>
          <cell r="R1646">
            <v>15</v>
          </cell>
        </row>
        <row r="1647">
          <cell r="A1647">
            <v>2007</v>
          </cell>
          <cell r="D1647" t="str">
            <v>Teramo</v>
          </cell>
          <cell r="R1647">
            <v>21.599999999999998</v>
          </cell>
        </row>
        <row r="1648">
          <cell r="A1648">
            <v>2007</v>
          </cell>
          <cell r="D1648" t="str">
            <v>Chieti</v>
          </cell>
          <cell r="R1648">
            <v>15</v>
          </cell>
        </row>
        <row r="1649">
          <cell r="A1649">
            <v>2007</v>
          </cell>
          <cell r="D1649" t="str">
            <v>Roma</v>
          </cell>
          <cell r="R1649">
            <v>17</v>
          </cell>
        </row>
        <row r="1650">
          <cell r="A1650">
            <v>2007</v>
          </cell>
          <cell r="D1650" t="str">
            <v>Pordenone</v>
          </cell>
          <cell r="R1650">
            <v>17</v>
          </cell>
        </row>
        <row r="1651">
          <cell r="A1651">
            <v>2007</v>
          </cell>
          <cell r="D1651" t="str">
            <v>Mantova</v>
          </cell>
          <cell r="R1651">
            <v>23</v>
          </cell>
        </row>
        <row r="1652">
          <cell r="A1652">
            <v>2007</v>
          </cell>
          <cell r="D1652" t="str">
            <v>Rovigo</v>
          </cell>
          <cell r="R1652">
            <v>16</v>
          </cell>
        </row>
        <row r="1653">
          <cell r="A1653">
            <v>2007</v>
          </cell>
          <cell r="D1653" t="str">
            <v>Salerno</v>
          </cell>
          <cell r="R1653">
            <v>14</v>
          </cell>
        </row>
        <row r="1654">
          <cell r="A1654">
            <v>2007</v>
          </cell>
          <cell r="D1654" t="str">
            <v>Pordenone</v>
          </cell>
          <cell r="R1654">
            <v>13.2</v>
          </cell>
        </row>
        <row r="1655">
          <cell r="A1655">
            <v>2007</v>
          </cell>
          <cell r="D1655" t="str">
            <v>Parma</v>
          </cell>
          <cell r="R1655">
            <v>23</v>
          </cell>
        </row>
        <row r="1656">
          <cell r="A1656">
            <v>2007</v>
          </cell>
          <cell r="D1656" t="str">
            <v>Teramo</v>
          </cell>
          <cell r="R1656">
            <v>13</v>
          </cell>
        </row>
        <row r="1657">
          <cell r="A1657">
            <v>2007</v>
          </cell>
          <cell r="D1657" t="str">
            <v>Latina</v>
          </cell>
          <cell r="R1657">
            <v>5</v>
          </cell>
        </row>
        <row r="1658">
          <cell r="A1658">
            <v>2007</v>
          </cell>
          <cell r="D1658" t="str">
            <v>Gorizia</v>
          </cell>
          <cell r="R1658">
            <v>3.5999999999999996</v>
          </cell>
        </row>
        <row r="1659">
          <cell r="A1659">
            <v>2007</v>
          </cell>
          <cell r="D1659" t="str">
            <v>Torino</v>
          </cell>
          <cell r="R1659">
            <v>0</v>
          </cell>
        </row>
        <row r="1660">
          <cell r="A1660">
            <v>2007</v>
          </cell>
          <cell r="D1660" t="str">
            <v>Roma</v>
          </cell>
          <cell r="R1660">
            <v>35.2</v>
          </cell>
        </row>
        <row r="1661">
          <cell r="A1661">
            <v>2007</v>
          </cell>
          <cell r="D1661" t="str">
            <v>Siena</v>
          </cell>
          <cell r="R1661">
            <v>15.399999999999999</v>
          </cell>
        </row>
        <row r="1662">
          <cell r="A1662">
            <v>2007</v>
          </cell>
          <cell r="D1662" t="str">
            <v>Bari</v>
          </cell>
          <cell r="R1662">
            <v>22.4</v>
          </cell>
        </row>
        <row r="1663">
          <cell r="A1663">
            <v>2007</v>
          </cell>
          <cell r="D1663" t="str">
            <v>Torino</v>
          </cell>
          <cell r="R1663">
            <v>0</v>
          </cell>
        </row>
        <row r="1664">
          <cell r="A1664">
            <v>2007</v>
          </cell>
          <cell r="D1664" t="str">
            <v>Taranto</v>
          </cell>
          <cell r="R1664">
            <v>10.799999999999999</v>
          </cell>
        </row>
        <row r="1665">
          <cell r="A1665">
            <v>2007</v>
          </cell>
          <cell r="D1665" t="str">
            <v>Pescara</v>
          </cell>
          <cell r="R1665">
            <v>17</v>
          </cell>
        </row>
        <row r="1666">
          <cell r="A1666">
            <v>2007</v>
          </cell>
          <cell r="D1666" t="str">
            <v>Pavia</v>
          </cell>
          <cell r="R1666">
            <v>18</v>
          </cell>
        </row>
        <row r="1667">
          <cell r="A1667">
            <v>2007</v>
          </cell>
          <cell r="D1667" t="str">
            <v>Roma</v>
          </cell>
          <cell r="R1667">
            <v>21.6</v>
          </cell>
        </row>
        <row r="1668">
          <cell r="A1668">
            <v>2007</v>
          </cell>
          <cell r="D1668" t="str">
            <v>Belluno</v>
          </cell>
          <cell r="R1668">
            <v>25</v>
          </cell>
        </row>
        <row r="1669">
          <cell r="A1669">
            <v>2007</v>
          </cell>
          <cell r="D1669" t="str">
            <v>Campobasso</v>
          </cell>
          <cell r="R1669">
            <v>14</v>
          </cell>
        </row>
        <row r="1670">
          <cell r="A1670">
            <v>2007</v>
          </cell>
          <cell r="D1670" t="str">
            <v>Verbania</v>
          </cell>
          <cell r="R1670">
            <v>0</v>
          </cell>
        </row>
        <row r="1671">
          <cell r="A1671">
            <v>2007</v>
          </cell>
          <cell r="D1671" t="str">
            <v>Taranto</v>
          </cell>
          <cell r="R1671">
            <v>5</v>
          </cell>
        </row>
        <row r="1672">
          <cell r="A1672">
            <v>2007</v>
          </cell>
          <cell r="D1672" t="str">
            <v>Genova</v>
          </cell>
          <cell r="R1672">
            <v>0</v>
          </cell>
        </row>
        <row r="1673">
          <cell r="A1673">
            <v>2007</v>
          </cell>
          <cell r="D1673" t="str">
            <v>Lecce</v>
          </cell>
          <cell r="R1673">
            <v>32.199999999999996</v>
          </cell>
        </row>
        <row r="1674">
          <cell r="A1674">
            <v>2007</v>
          </cell>
          <cell r="D1674" t="str">
            <v>Livorno</v>
          </cell>
          <cell r="R1674">
            <v>25.2</v>
          </cell>
        </row>
        <row r="1675">
          <cell r="A1675">
            <v>2007</v>
          </cell>
          <cell r="D1675" t="str">
            <v>Novara</v>
          </cell>
          <cell r="R1675">
            <v>16</v>
          </cell>
        </row>
        <row r="1676">
          <cell r="A1676">
            <v>2007</v>
          </cell>
          <cell r="D1676" t="str">
            <v>Brindisi</v>
          </cell>
          <cell r="R1676">
            <v>15.6</v>
          </cell>
        </row>
        <row r="1677">
          <cell r="A1677">
            <v>2007</v>
          </cell>
          <cell r="D1677" t="str">
            <v>Roma</v>
          </cell>
          <cell r="R1677">
            <v>21</v>
          </cell>
        </row>
        <row r="1678">
          <cell r="A1678">
            <v>2007</v>
          </cell>
          <cell r="D1678" t="str">
            <v>Torino</v>
          </cell>
          <cell r="R1678">
            <v>22</v>
          </cell>
        </row>
        <row r="1679">
          <cell r="A1679">
            <v>2007</v>
          </cell>
          <cell r="D1679" t="str">
            <v>Latina</v>
          </cell>
          <cell r="R1679">
            <v>4</v>
          </cell>
        </row>
        <row r="1680">
          <cell r="A1680">
            <v>2007</v>
          </cell>
          <cell r="D1680" t="str">
            <v>Milano</v>
          </cell>
          <cell r="R1680">
            <v>-1</v>
          </cell>
        </row>
        <row r="1681">
          <cell r="A1681">
            <v>2007</v>
          </cell>
          <cell r="D1681" t="str">
            <v>Napoli</v>
          </cell>
          <cell r="R1681">
            <v>18.2</v>
          </cell>
        </row>
        <row r="1682">
          <cell r="A1682">
            <v>2007</v>
          </cell>
          <cell r="D1682" t="str">
            <v>Verona</v>
          </cell>
          <cell r="R1682">
            <v>24</v>
          </cell>
        </row>
        <row r="1683">
          <cell r="A1683">
            <v>2007</v>
          </cell>
          <cell r="D1683" t="str">
            <v>Milano</v>
          </cell>
          <cell r="R1683">
            <v>0</v>
          </cell>
        </row>
        <row r="1684">
          <cell r="A1684">
            <v>2007</v>
          </cell>
          <cell r="D1684" t="str">
            <v>Ferrara</v>
          </cell>
          <cell r="R1684">
            <v>15</v>
          </cell>
        </row>
        <row r="1685">
          <cell r="A1685">
            <v>2007</v>
          </cell>
          <cell r="D1685" t="str">
            <v>Potenza</v>
          </cell>
          <cell r="R1685">
            <v>1.8</v>
          </cell>
        </row>
        <row r="1686">
          <cell r="A1686">
            <v>2007</v>
          </cell>
          <cell r="D1686" t="str">
            <v>Caltanissetta</v>
          </cell>
          <cell r="R1686">
            <v>19.200000000000003</v>
          </cell>
        </row>
        <row r="1687">
          <cell r="A1687">
            <v>2007</v>
          </cell>
          <cell r="D1687" t="str">
            <v>Roma</v>
          </cell>
          <cell r="R1687">
            <v>35</v>
          </cell>
        </row>
        <row r="1688">
          <cell r="A1688">
            <v>2007</v>
          </cell>
          <cell r="D1688" t="str">
            <v>Potenza</v>
          </cell>
          <cell r="R1688">
            <v>5</v>
          </cell>
        </row>
        <row r="1689">
          <cell r="A1689">
            <v>2007</v>
          </cell>
          <cell r="D1689" t="str">
            <v>Pistoia</v>
          </cell>
          <cell r="R1689">
            <v>1.2</v>
          </cell>
        </row>
        <row r="1690">
          <cell r="A1690">
            <v>2007</v>
          </cell>
          <cell r="D1690" t="str">
            <v>Reggio Emilia</v>
          </cell>
          <cell r="R1690">
            <v>32.199999999999996</v>
          </cell>
        </row>
        <row r="1691">
          <cell r="A1691">
            <v>2007</v>
          </cell>
          <cell r="D1691" t="str">
            <v>Lodi</v>
          </cell>
          <cell r="R1691">
            <v>12</v>
          </cell>
        </row>
        <row r="1692">
          <cell r="A1692">
            <v>2007</v>
          </cell>
          <cell r="D1692" t="str">
            <v>Verona</v>
          </cell>
          <cell r="R1692">
            <v>16</v>
          </cell>
        </row>
        <row r="1693">
          <cell r="A1693">
            <v>2007</v>
          </cell>
          <cell r="D1693" t="str">
            <v>Brescia</v>
          </cell>
          <cell r="R1693">
            <v>14.399999999999999</v>
          </cell>
        </row>
        <row r="1694">
          <cell r="A1694">
            <v>2007</v>
          </cell>
          <cell r="D1694" t="str">
            <v>Bolzano</v>
          </cell>
          <cell r="R1694">
            <v>1.6</v>
          </cell>
        </row>
        <row r="1695">
          <cell r="A1695">
            <v>2007</v>
          </cell>
          <cell r="D1695" t="str">
            <v>Varese</v>
          </cell>
          <cell r="R1695">
            <v>25</v>
          </cell>
        </row>
        <row r="1696">
          <cell r="A1696">
            <v>2007</v>
          </cell>
          <cell r="D1696" t="str">
            <v>Milano</v>
          </cell>
          <cell r="R1696">
            <v>24</v>
          </cell>
        </row>
        <row r="1697">
          <cell r="A1697">
            <v>2007</v>
          </cell>
          <cell r="D1697" t="str">
            <v>Frosinone</v>
          </cell>
          <cell r="R1697">
            <v>18</v>
          </cell>
        </row>
        <row r="1698">
          <cell r="A1698">
            <v>2007</v>
          </cell>
          <cell r="D1698" t="str">
            <v>Cuneo</v>
          </cell>
          <cell r="R1698">
            <v>10.799999999999999</v>
          </cell>
        </row>
        <row r="1699">
          <cell r="A1699">
            <v>2007</v>
          </cell>
          <cell r="D1699" t="str">
            <v>Palermo</v>
          </cell>
          <cell r="R1699">
            <v>20</v>
          </cell>
        </row>
        <row r="1700">
          <cell r="A1700">
            <v>2007</v>
          </cell>
          <cell r="D1700" t="str">
            <v>Salerno</v>
          </cell>
          <cell r="R1700">
            <v>19.2</v>
          </cell>
        </row>
        <row r="1701">
          <cell r="A1701">
            <v>2007</v>
          </cell>
          <cell r="D1701" t="str">
            <v>Bari</v>
          </cell>
          <cell r="R1701">
            <v>14</v>
          </cell>
        </row>
        <row r="1702">
          <cell r="A1702">
            <v>2007</v>
          </cell>
          <cell r="D1702" t="str">
            <v>Vicenza</v>
          </cell>
          <cell r="R1702">
            <v>21</v>
          </cell>
        </row>
        <row r="1703">
          <cell r="A1703">
            <v>2007</v>
          </cell>
          <cell r="D1703" t="str">
            <v>Nuoro</v>
          </cell>
          <cell r="R1703">
            <v>0</v>
          </cell>
        </row>
        <row r="1704">
          <cell r="A1704">
            <v>2007</v>
          </cell>
          <cell r="D1704" t="str">
            <v>Napoli</v>
          </cell>
          <cell r="R1704">
            <v>0</v>
          </cell>
        </row>
        <row r="1705">
          <cell r="A1705">
            <v>2007</v>
          </cell>
          <cell r="D1705" t="str">
            <v>Savona</v>
          </cell>
          <cell r="R1705">
            <v>18.2</v>
          </cell>
        </row>
        <row r="1706">
          <cell r="A1706">
            <v>2007</v>
          </cell>
          <cell r="D1706" t="str">
            <v>Venezia</v>
          </cell>
          <cell r="R1706">
            <v>25</v>
          </cell>
        </row>
        <row r="1707">
          <cell r="A1707">
            <v>2007</v>
          </cell>
          <cell r="D1707" t="str">
            <v>Piacenza</v>
          </cell>
          <cell r="R1707">
            <v>3</v>
          </cell>
        </row>
        <row r="1708">
          <cell r="A1708">
            <v>2007</v>
          </cell>
          <cell r="D1708" t="str">
            <v>Avellino</v>
          </cell>
          <cell r="R1708">
            <v>6.4</v>
          </cell>
        </row>
        <row r="1709">
          <cell r="A1709">
            <v>2007</v>
          </cell>
          <cell r="D1709" t="str">
            <v>Milano</v>
          </cell>
          <cell r="R1709">
            <v>21</v>
          </cell>
        </row>
        <row r="1710">
          <cell r="A1710">
            <v>2007</v>
          </cell>
          <cell r="D1710" t="str">
            <v>Reggio Calabria</v>
          </cell>
          <cell r="R1710">
            <v>27.599999999999998</v>
          </cell>
        </row>
        <row r="1711">
          <cell r="A1711">
            <v>2007</v>
          </cell>
          <cell r="D1711" t="str">
            <v>Modena</v>
          </cell>
          <cell r="R1711">
            <v>17</v>
          </cell>
        </row>
        <row r="1712">
          <cell r="A1712">
            <v>2007</v>
          </cell>
          <cell r="D1712" t="str">
            <v>Ascoli Piceno</v>
          </cell>
          <cell r="R1712">
            <v>18</v>
          </cell>
        </row>
        <row r="1713">
          <cell r="A1713">
            <v>2007</v>
          </cell>
          <cell r="D1713" t="str">
            <v>Genova</v>
          </cell>
          <cell r="R1713">
            <v>29.4</v>
          </cell>
        </row>
        <row r="1714">
          <cell r="A1714">
            <v>2007</v>
          </cell>
          <cell r="D1714" t="str">
            <v>Firenze</v>
          </cell>
          <cell r="R1714">
            <v>22.400000000000002</v>
          </cell>
        </row>
        <row r="1715">
          <cell r="A1715">
            <v>2007</v>
          </cell>
          <cell r="D1715" t="str">
            <v>Pavia</v>
          </cell>
          <cell r="R1715">
            <v>14</v>
          </cell>
        </row>
        <row r="1716">
          <cell r="A1716">
            <v>2007</v>
          </cell>
          <cell r="D1716" t="str">
            <v>Siracusa</v>
          </cell>
          <cell r="R1716">
            <v>8</v>
          </cell>
        </row>
        <row r="1717">
          <cell r="A1717">
            <v>2007</v>
          </cell>
          <cell r="D1717" t="str">
            <v>Roma</v>
          </cell>
          <cell r="R1717">
            <v>13.2</v>
          </cell>
        </row>
        <row r="1718">
          <cell r="A1718">
            <v>2007</v>
          </cell>
          <cell r="D1718" t="str">
            <v>Cremona</v>
          </cell>
          <cell r="R1718">
            <v>0</v>
          </cell>
        </row>
        <row r="1719">
          <cell r="A1719">
            <v>2007</v>
          </cell>
          <cell r="D1719" t="str">
            <v>Padova</v>
          </cell>
          <cell r="R1719">
            <v>19</v>
          </cell>
        </row>
        <row r="1720">
          <cell r="A1720">
            <v>2007</v>
          </cell>
          <cell r="D1720" t="str">
            <v>Brescia</v>
          </cell>
          <cell r="R1720">
            <v>0</v>
          </cell>
        </row>
        <row r="1721">
          <cell r="A1721">
            <v>2007</v>
          </cell>
          <cell r="D1721" t="str">
            <v>Lecco</v>
          </cell>
          <cell r="R1721">
            <v>15.6</v>
          </cell>
        </row>
        <row r="1722">
          <cell r="A1722">
            <v>2007</v>
          </cell>
          <cell r="D1722" t="str">
            <v>Venezia</v>
          </cell>
          <cell r="R1722">
            <v>21</v>
          </cell>
        </row>
        <row r="1723">
          <cell r="A1723">
            <v>2007</v>
          </cell>
          <cell r="D1723" t="str">
            <v>Mantova</v>
          </cell>
          <cell r="R1723">
            <v>10</v>
          </cell>
        </row>
        <row r="1724">
          <cell r="A1724">
            <v>2007</v>
          </cell>
          <cell r="D1724" t="str">
            <v>Bari</v>
          </cell>
          <cell r="R1724">
            <v>0</v>
          </cell>
        </row>
        <row r="1725">
          <cell r="A1725">
            <v>2007</v>
          </cell>
          <cell r="D1725" t="str">
            <v>Avellino</v>
          </cell>
          <cell r="R1725">
            <v>12</v>
          </cell>
        </row>
        <row r="1726">
          <cell r="A1726">
            <v>2007</v>
          </cell>
          <cell r="D1726" t="str">
            <v>Cosenza</v>
          </cell>
          <cell r="R1726">
            <v>7</v>
          </cell>
        </row>
        <row r="1727">
          <cell r="A1727">
            <v>2007</v>
          </cell>
          <cell r="D1727" t="str">
            <v>Bergamo</v>
          </cell>
          <cell r="R1727">
            <v>14.399999999999999</v>
          </cell>
        </row>
        <row r="1728">
          <cell r="A1728">
            <v>2007</v>
          </cell>
          <cell r="D1728" t="str">
            <v>Foggia</v>
          </cell>
          <cell r="R1728">
            <v>20.4</v>
          </cell>
        </row>
        <row r="1729">
          <cell r="A1729">
            <v>2007</v>
          </cell>
          <cell r="D1729" t="str">
            <v>Pisa</v>
          </cell>
          <cell r="R1729">
            <v>16</v>
          </cell>
        </row>
        <row r="1730">
          <cell r="A1730">
            <v>2007</v>
          </cell>
          <cell r="D1730" t="str">
            <v>Rovigo</v>
          </cell>
          <cell r="R1730">
            <v>22</v>
          </cell>
        </row>
        <row r="1731">
          <cell r="A1731">
            <v>2007</v>
          </cell>
          <cell r="D1731" t="str">
            <v>Viterbo</v>
          </cell>
          <cell r="R1731">
            <v>23</v>
          </cell>
        </row>
        <row r="1732">
          <cell r="A1732">
            <v>2007</v>
          </cell>
          <cell r="D1732" t="str">
            <v>Agrigento</v>
          </cell>
          <cell r="R1732">
            <v>8.4</v>
          </cell>
        </row>
        <row r="1733">
          <cell r="A1733">
            <v>2007</v>
          </cell>
          <cell r="D1733" t="str">
            <v>Ravenna</v>
          </cell>
          <cell r="R1733">
            <v>14</v>
          </cell>
        </row>
        <row r="1734">
          <cell r="A1734">
            <v>2007</v>
          </cell>
          <cell r="D1734" t="str">
            <v>Cuneo</v>
          </cell>
          <cell r="R1734">
            <v>19.599999999999998</v>
          </cell>
        </row>
        <row r="1735">
          <cell r="A1735">
            <v>2007</v>
          </cell>
          <cell r="D1735" t="str">
            <v>Ancona</v>
          </cell>
          <cell r="R1735">
            <v>14</v>
          </cell>
        </row>
        <row r="1736">
          <cell r="A1736">
            <v>2007</v>
          </cell>
          <cell r="D1736" t="str">
            <v>Terni</v>
          </cell>
          <cell r="R1736">
            <v>6</v>
          </cell>
        </row>
        <row r="1737">
          <cell r="A1737">
            <v>2007</v>
          </cell>
          <cell r="D1737" t="str">
            <v>Verona</v>
          </cell>
          <cell r="R1737">
            <v>9.600000000000001</v>
          </cell>
        </row>
        <row r="1738">
          <cell r="A1738">
            <v>2007</v>
          </cell>
          <cell r="D1738" t="str">
            <v>Trieste</v>
          </cell>
          <cell r="R1738">
            <v>29.4</v>
          </cell>
        </row>
        <row r="1739">
          <cell r="A1739">
            <v>2007</v>
          </cell>
          <cell r="D1739" t="str">
            <v>Varese</v>
          </cell>
          <cell r="R1739">
            <v>6.4</v>
          </cell>
        </row>
        <row r="1740">
          <cell r="A1740">
            <v>2007</v>
          </cell>
          <cell r="D1740" t="str">
            <v>Cagliari</v>
          </cell>
          <cell r="R1740">
            <v>15.399999999999999</v>
          </cell>
        </row>
        <row r="1741">
          <cell r="A1741">
            <v>2007</v>
          </cell>
          <cell r="D1741" t="str">
            <v>Cagliari</v>
          </cell>
          <cell r="R1741">
            <v>16.8</v>
          </cell>
        </row>
        <row r="1742">
          <cell r="A1742">
            <v>2007</v>
          </cell>
          <cell r="D1742" t="str">
            <v>Foggia</v>
          </cell>
          <cell r="R1742">
            <v>8</v>
          </cell>
        </row>
        <row r="1743">
          <cell r="A1743">
            <v>2007</v>
          </cell>
          <cell r="D1743" t="str">
            <v>Modena</v>
          </cell>
          <cell r="R1743">
            <v>32.199999999999996</v>
          </cell>
        </row>
        <row r="1744">
          <cell r="A1744">
            <v>2007</v>
          </cell>
          <cell r="D1744" t="str">
            <v>Imperia</v>
          </cell>
          <cell r="R1744">
            <v>1</v>
          </cell>
        </row>
        <row r="1745">
          <cell r="A1745">
            <v>2007</v>
          </cell>
          <cell r="D1745" t="str">
            <v>Firenze</v>
          </cell>
          <cell r="R1745">
            <v>18</v>
          </cell>
        </row>
        <row r="1746">
          <cell r="A1746">
            <v>2007</v>
          </cell>
          <cell r="D1746" t="str">
            <v>Mantova</v>
          </cell>
          <cell r="R1746">
            <v>28</v>
          </cell>
        </row>
        <row r="1747">
          <cell r="A1747">
            <v>2007</v>
          </cell>
          <cell r="D1747" t="str">
            <v>Trento</v>
          </cell>
          <cell r="R1747">
            <v>15</v>
          </cell>
        </row>
        <row r="1748">
          <cell r="A1748">
            <v>2007</v>
          </cell>
          <cell r="D1748" t="str">
            <v>Pesaro Urbino</v>
          </cell>
          <cell r="R1748">
            <v>12</v>
          </cell>
        </row>
        <row r="1749">
          <cell r="A1749">
            <v>2007</v>
          </cell>
          <cell r="D1749" t="str">
            <v>Bolzano</v>
          </cell>
          <cell r="R1749">
            <v>10</v>
          </cell>
        </row>
        <row r="1750">
          <cell r="A1750">
            <v>2007</v>
          </cell>
          <cell r="D1750" t="str">
            <v>Lecce</v>
          </cell>
          <cell r="R1750">
            <v>12</v>
          </cell>
        </row>
        <row r="1751">
          <cell r="A1751">
            <v>2007</v>
          </cell>
          <cell r="D1751" t="str">
            <v>Catanzaro</v>
          </cell>
          <cell r="R1751">
            <v>1</v>
          </cell>
        </row>
        <row r="1752">
          <cell r="A1752">
            <v>2007</v>
          </cell>
          <cell r="D1752" t="str">
            <v>Vibo Valentia</v>
          </cell>
          <cell r="R1752">
            <v>0</v>
          </cell>
        </row>
        <row r="1753">
          <cell r="A1753">
            <v>2007</v>
          </cell>
          <cell r="D1753" t="str">
            <v>Bologna</v>
          </cell>
          <cell r="R1753">
            <v>16</v>
          </cell>
        </row>
        <row r="1754">
          <cell r="A1754">
            <v>2007</v>
          </cell>
          <cell r="D1754" t="str">
            <v>Avellino</v>
          </cell>
          <cell r="R1754">
            <v>20.4</v>
          </cell>
        </row>
        <row r="1755">
          <cell r="A1755">
            <v>2007</v>
          </cell>
          <cell r="D1755" t="str">
            <v>Caserta</v>
          </cell>
          <cell r="R1755">
            <v>7.199999999999999</v>
          </cell>
        </row>
        <row r="1756">
          <cell r="A1756">
            <v>2007</v>
          </cell>
          <cell r="D1756" t="str">
            <v>Piacenza</v>
          </cell>
          <cell r="R1756">
            <v>22</v>
          </cell>
        </row>
        <row r="1757">
          <cell r="A1757">
            <v>2007</v>
          </cell>
          <cell r="D1757" t="str">
            <v>Roma</v>
          </cell>
          <cell r="R1757">
            <v>14.4</v>
          </cell>
        </row>
        <row r="1758">
          <cell r="A1758">
            <v>2007</v>
          </cell>
          <cell r="D1758" t="str">
            <v>Bari</v>
          </cell>
          <cell r="R1758">
            <v>10</v>
          </cell>
        </row>
        <row r="1759">
          <cell r="A1759">
            <v>2007</v>
          </cell>
          <cell r="D1759" t="str">
            <v>Pesaro Urbino</v>
          </cell>
          <cell r="R1759">
            <v>20.4</v>
          </cell>
        </row>
        <row r="1760">
          <cell r="A1760">
            <v>2007</v>
          </cell>
          <cell r="D1760" t="str">
            <v>Foggia</v>
          </cell>
          <cell r="R1760">
            <v>14.4</v>
          </cell>
        </row>
        <row r="1761">
          <cell r="A1761">
            <v>2007</v>
          </cell>
          <cell r="D1761" t="str">
            <v>Siena</v>
          </cell>
          <cell r="R1761">
            <v>3.5999999999999996</v>
          </cell>
        </row>
        <row r="1762">
          <cell r="A1762">
            <v>2007</v>
          </cell>
          <cell r="D1762" t="str">
            <v>Perugia</v>
          </cell>
          <cell r="R1762">
            <v>4</v>
          </cell>
        </row>
        <row r="1763">
          <cell r="A1763">
            <v>2007</v>
          </cell>
          <cell r="D1763" t="str">
            <v>Massa Carrara</v>
          </cell>
          <cell r="R1763">
            <v>32.199999999999996</v>
          </cell>
        </row>
        <row r="1764">
          <cell r="A1764">
            <v>2007</v>
          </cell>
          <cell r="D1764" t="str">
            <v>Palermo</v>
          </cell>
          <cell r="R1764">
            <v>17</v>
          </cell>
        </row>
        <row r="1765">
          <cell r="A1765">
            <v>2007</v>
          </cell>
          <cell r="D1765" t="str">
            <v>Piacenza</v>
          </cell>
          <cell r="R1765">
            <v>24</v>
          </cell>
        </row>
        <row r="1766">
          <cell r="A1766">
            <v>2007</v>
          </cell>
          <cell r="D1766" t="str">
            <v>Arezzo</v>
          </cell>
          <cell r="R1766">
            <v>13.2</v>
          </cell>
        </row>
        <row r="1767">
          <cell r="A1767">
            <v>2007</v>
          </cell>
          <cell r="D1767" t="str">
            <v>Pisa</v>
          </cell>
          <cell r="R1767">
            <v>28</v>
          </cell>
        </row>
        <row r="1768">
          <cell r="A1768">
            <v>2007</v>
          </cell>
          <cell r="D1768" t="str">
            <v>Cosenza</v>
          </cell>
          <cell r="R1768">
            <v>16</v>
          </cell>
        </row>
        <row r="1769">
          <cell r="A1769">
            <v>2007</v>
          </cell>
          <cell r="D1769" t="str">
            <v>Siracusa</v>
          </cell>
          <cell r="R1769">
            <v>5</v>
          </cell>
        </row>
        <row r="1770">
          <cell r="A1770">
            <v>2007</v>
          </cell>
          <cell r="D1770" t="str">
            <v>Pordenone</v>
          </cell>
          <cell r="R1770">
            <v>13.2</v>
          </cell>
        </row>
        <row r="1771">
          <cell r="A1771">
            <v>2007</v>
          </cell>
          <cell r="D1771" t="str">
            <v>Cagliari</v>
          </cell>
          <cell r="R1771">
            <v>11</v>
          </cell>
        </row>
        <row r="1772">
          <cell r="A1772">
            <v>2007</v>
          </cell>
          <cell r="D1772" t="str">
            <v>Brindisi</v>
          </cell>
          <cell r="R1772">
            <v>12</v>
          </cell>
        </row>
        <row r="1773">
          <cell r="A1773">
            <v>2007</v>
          </cell>
          <cell r="D1773" t="str">
            <v>Brindisi</v>
          </cell>
          <cell r="R1773">
            <v>8</v>
          </cell>
        </row>
        <row r="1774">
          <cell r="A1774">
            <v>2007</v>
          </cell>
          <cell r="D1774" t="str">
            <v>Trieste</v>
          </cell>
          <cell r="R1774">
            <v>20</v>
          </cell>
        </row>
        <row r="1775">
          <cell r="A1775">
            <v>2007</v>
          </cell>
          <cell r="D1775" t="str">
            <v>Pistoia</v>
          </cell>
          <cell r="R1775">
            <v>25.2</v>
          </cell>
        </row>
        <row r="1776">
          <cell r="A1776">
            <v>2007</v>
          </cell>
          <cell r="D1776" t="str">
            <v>Benevento</v>
          </cell>
          <cell r="R1776">
            <v>5.6</v>
          </cell>
        </row>
        <row r="1777">
          <cell r="A1777">
            <v>2007</v>
          </cell>
          <cell r="D1777" t="str">
            <v>Messina</v>
          </cell>
          <cell r="R1777">
            <v>7.199999999999999</v>
          </cell>
        </row>
        <row r="1778">
          <cell r="A1778">
            <v>2007</v>
          </cell>
          <cell r="D1778" t="str">
            <v>Udine</v>
          </cell>
          <cell r="R1778">
            <v>14.4</v>
          </cell>
        </row>
        <row r="1779">
          <cell r="A1779">
            <v>2007</v>
          </cell>
          <cell r="D1779" t="str">
            <v>Lodi</v>
          </cell>
          <cell r="R1779">
            <v>19</v>
          </cell>
        </row>
        <row r="1780">
          <cell r="A1780">
            <v>2007</v>
          </cell>
          <cell r="D1780" t="str">
            <v>Roma</v>
          </cell>
          <cell r="R1780">
            <v>26</v>
          </cell>
        </row>
        <row r="1781">
          <cell r="A1781">
            <v>2007</v>
          </cell>
          <cell r="D1781" t="str">
            <v>Avellino</v>
          </cell>
          <cell r="R1781">
            <v>13.2</v>
          </cell>
        </row>
        <row r="1782">
          <cell r="A1782">
            <v>2007</v>
          </cell>
          <cell r="D1782" t="str">
            <v>Roma</v>
          </cell>
          <cell r="R1782">
            <v>16.8</v>
          </cell>
        </row>
        <row r="1783">
          <cell r="A1783">
            <v>2007</v>
          </cell>
          <cell r="D1783" t="str">
            <v>Torino</v>
          </cell>
          <cell r="R1783">
            <v>32.199999999999996</v>
          </cell>
        </row>
        <row r="1784">
          <cell r="A1784">
            <v>2007</v>
          </cell>
          <cell r="D1784" t="str">
            <v>Trento</v>
          </cell>
          <cell r="R1784">
            <v>0</v>
          </cell>
        </row>
        <row r="1785">
          <cell r="A1785">
            <v>2007</v>
          </cell>
          <cell r="D1785" t="str">
            <v>Torino</v>
          </cell>
          <cell r="R1785">
            <v>3.2</v>
          </cell>
        </row>
        <row r="1786">
          <cell r="A1786">
            <v>2007</v>
          </cell>
          <cell r="D1786" t="str">
            <v>Arezzo</v>
          </cell>
          <cell r="R1786">
            <v>8.4</v>
          </cell>
        </row>
        <row r="1787">
          <cell r="A1787">
            <v>2007</v>
          </cell>
          <cell r="D1787" t="str">
            <v>Bologna</v>
          </cell>
          <cell r="R1787">
            <v>3.2</v>
          </cell>
        </row>
        <row r="1788">
          <cell r="A1788">
            <v>2007</v>
          </cell>
          <cell r="D1788" t="str">
            <v>Padova</v>
          </cell>
          <cell r="R1788">
            <v>26</v>
          </cell>
        </row>
        <row r="1789">
          <cell r="A1789">
            <v>2007</v>
          </cell>
          <cell r="D1789" t="str">
            <v>Vicenza</v>
          </cell>
          <cell r="R1789">
            <v>20.8</v>
          </cell>
        </row>
        <row r="1790">
          <cell r="A1790">
            <v>2007</v>
          </cell>
          <cell r="D1790" t="str">
            <v>Bari</v>
          </cell>
          <cell r="R1790">
            <v>9.600000000000001</v>
          </cell>
        </row>
        <row r="1791">
          <cell r="A1791">
            <v>2007</v>
          </cell>
          <cell r="D1791" t="str">
            <v>Modena</v>
          </cell>
          <cell r="R1791">
            <v>20</v>
          </cell>
        </row>
        <row r="1792">
          <cell r="A1792">
            <v>2007</v>
          </cell>
          <cell r="D1792" t="str">
            <v>Macerata</v>
          </cell>
          <cell r="R1792">
            <v>13</v>
          </cell>
        </row>
        <row r="1793">
          <cell r="A1793">
            <v>2007</v>
          </cell>
          <cell r="D1793" t="str">
            <v>Roma</v>
          </cell>
          <cell r="R1793">
            <v>13.2</v>
          </cell>
        </row>
        <row r="1794">
          <cell r="A1794">
            <v>2007</v>
          </cell>
          <cell r="D1794" t="str">
            <v>Pisa</v>
          </cell>
          <cell r="R1794">
            <v>22</v>
          </cell>
        </row>
        <row r="1795">
          <cell r="A1795">
            <v>2007</v>
          </cell>
          <cell r="D1795" t="str">
            <v>Messina</v>
          </cell>
          <cell r="R1795">
            <v>16</v>
          </cell>
        </row>
        <row r="1796">
          <cell r="A1796">
            <v>2007</v>
          </cell>
          <cell r="D1796" t="str">
            <v>Milano</v>
          </cell>
          <cell r="R1796">
            <v>21.599999999999998</v>
          </cell>
        </row>
        <row r="1797">
          <cell r="A1797">
            <v>2007</v>
          </cell>
          <cell r="D1797" t="str">
            <v>Lecco</v>
          </cell>
          <cell r="R1797">
            <v>20</v>
          </cell>
        </row>
        <row r="1798">
          <cell r="A1798">
            <v>2007</v>
          </cell>
          <cell r="D1798" t="str">
            <v>Cagliari</v>
          </cell>
          <cell r="R1798">
            <v>0</v>
          </cell>
        </row>
        <row r="1799">
          <cell r="A1799">
            <v>2007</v>
          </cell>
          <cell r="D1799" t="str">
            <v>Benevento</v>
          </cell>
          <cell r="R1799">
            <v>16</v>
          </cell>
        </row>
        <row r="1800">
          <cell r="A1800">
            <v>2007</v>
          </cell>
          <cell r="D1800" t="str">
            <v>Forlì Cesena</v>
          </cell>
          <cell r="R1800">
            <v>19</v>
          </cell>
        </row>
        <row r="1801">
          <cell r="A1801">
            <v>2007</v>
          </cell>
          <cell r="D1801" t="str">
            <v>Como</v>
          </cell>
          <cell r="R1801">
            <v>15</v>
          </cell>
        </row>
        <row r="1802">
          <cell r="A1802">
            <v>2007</v>
          </cell>
          <cell r="D1802" t="str">
            <v>Ascoli Piceno</v>
          </cell>
          <cell r="R1802">
            <v>13.2</v>
          </cell>
        </row>
        <row r="1803">
          <cell r="A1803">
            <v>2007</v>
          </cell>
          <cell r="D1803" t="str">
            <v>La Spezia</v>
          </cell>
          <cell r="R1803">
            <v>12</v>
          </cell>
        </row>
        <row r="1804">
          <cell r="A1804">
            <v>2007</v>
          </cell>
          <cell r="D1804" t="str">
            <v>Roma</v>
          </cell>
          <cell r="R1804">
            <v>0</v>
          </cell>
        </row>
        <row r="1805">
          <cell r="A1805">
            <v>2007</v>
          </cell>
          <cell r="D1805" t="str">
            <v>Bari</v>
          </cell>
          <cell r="R1805">
            <v>2</v>
          </cell>
        </row>
        <row r="1806">
          <cell r="A1806">
            <v>2007</v>
          </cell>
          <cell r="D1806" t="str">
            <v>Reggio Emilia</v>
          </cell>
          <cell r="R1806">
            <v>17</v>
          </cell>
        </row>
        <row r="1807">
          <cell r="A1807">
            <v>2007</v>
          </cell>
          <cell r="D1807" t="str">
            <v>Bologna</v>
          </cell>
          <cell r="R1807">
            <v>10</v>
          </cell>
        </row>
        <row r="1808">
          <cell r="A1808">
            <v>2007</v>
          </cell>
          <cell r="D1808" t="str">
            <v>Venezia</v>
          </cell>
          <cell r="R1808">
            <v>19</v>
          </cell>
        </row>
        <row r="1809">
          <cell r="A1809">
            <v>2007</v>
          </cell>
          <cell r="D1809" t="str">
            <v>Trieste</v>
          </cell>
          <cell r="R1809">
            <v>25.2</v>
          </cell>
        </row>
        <row r="1810">
          <cell r="A1810">
            <v>2007</v>
          </cell>
          <cell r="D1810" t="str">
            <v>Treviso</v>
          </cell>
          <cell r="R1810">
            <v>15</v>
          </cell>
        </row>
        <row r="1811">
          <cell r="A1811">
            <v>2007</v>
          </cell>
          <cell r="D1811" t="str">
            <v>Campobasso</v>
          </cell>
          <cell r="R1811">
            <v>6</v>
          </cell>
        </row>
        <row r="1812">
          <cell r="A1812">
            <v>2007</v>
          </cell>
          <cell r="D1812" t="str">
            <v>Varese</v>
          </cell>
          <cell r="R1812">
            <v>19.599999999999998</v>
          </cell>
        </row>
        <row r="1813">
          <cell r="A1813">
            <v>2007</v>
          </cell>
          <cell r="D1813" t="str">
            <v>Verona</v>
          </cell>
          <cell r="R1813">
            <v>17</v>
          </cell>
        </row>
        <row r="1814">
          <cell r="A1814">
            <v>2006</v>
          </cell>
          <cell r="D1814" t="str">
            <v>Potenza</v>
          </cell>
          <cell r="R1814">
            <v>12</v>
          </cell>
        </row>
        <row r="1815">
          <cell r="A1815">
            <v>2006</v>
          </cell>
          <cell r="D1815" t="str">
            <v>Catania</v>
          </cell>
          <cell r="R1815">
            <v>18</v>
          </cell>
        </row>
        <row r="1816">
          <cell r="A1816">
            <v>2006</v>
          </cell>
          <cell r="D1816" t="str">
            <v>Torino</v>
          </cell>
          <cell r="R1816">
            <v>20</v>
          </cell>
        </row>
        <row r="1817">
          <cell r="A1817">
            <v>2006</v>
          </cell>
          <cell r="D1817" t="str">
            <v>Imperia</v>
          </cell>
          <cell r="R1817">
            <v>15</v>
          </cell>
        </row>
        <row r="1818">
          <cell r="A1818">
            <v>2006</v>
          </cell>
          <cell r="D1818" t="str">
            <v>Forlì Cesena</v>
          </cell>
          <cell r="R1818">
            <v>11</v>
          </cell>
        </row>
        <row r="1819">
          <cell r="A1819">
            <v>2006</v>
          </cell>
          <cell r="D1819" t="str">
            <v>Cagliari</v>
          </cell>
          <cell r="R1819">
            <v>12</v>
          </cell>
        </row>
        <row r="1820">
          <cell r="A1820">
            <v>2006</v>
          </cell>
          <cell r="D1820" t="str">
            <v>Agrigento</v>
          </cell>
          <cell r="R1820">
            <v>0</v>
          </cell>
        </row>
        <row r="1821">
          <cell r="A1821">
            <v>2006</v>
          </cell>
          <cell r="D1821" t="str">
            <v>Catania</v>
          </cell>
          <cell r="R1821">
            <v>-1</v>
          </cell>
        </row>
        <row r="1822">
          <cell r="A1822">
            <v>2006</v>
          </cell>
          <cell r="D1822" t="str">
            <v>Caserta</v>
          </cell>
          <cell r="R1822">
            <v>12</v>
          </cell>
        </row>
        <row r="1823">
          <cell r="A1823">
            <v>2006</v>
          </cell>
          <cell r="D1823" t="str">
            <v>Lecce</v>
          </cell>
          <cell r="R1823">
            <v>19.599999999999998</v>
          </cell>
        </row>
        <row r="1824">
          <cell r="A1824">
            <v>2006</v>
          </cell>
          <cell r="D1824" t="str">
            <v>Ancona</v>
          </cell>
          <cell r="R1824">
            <v>8</v>
          </cell>
        </row>
        <row r="1825">
          <cell r="A1825">
            <v>2006</v>
          </cell>
          <cell r="D1825" t="str">
            <v>Parma</v>
          </cell>
          <cell r="R1825">
            <v>15</v>
          </cell>
        </row>
        <row r="1826">
          <cell r="A1826">
            <v>2006</v>
          </cell>
          <cell r="D1826" t="str">
            <v>Cagliari</v>
          </cell>
          <cell r="R1826">
            <v>16</v>
          </cell>
        </row>
        <row r="1827">
          <cell r="A1827">
            <v>2006</v>
          </cell>
          <cell r="D1827" t="str">
            <v>Oristano</v>
          </cell>
          <cell r="R1827">
            <v>8</v>
          </cell>
        </row>
        <row r="1828">
          <cell r="A1828">
            <v>2006</v>
          </cell>
          <cell r="D1828" t="str">
            <v>Torino</v>
          </cell>
          <cell r="R1828">
            <v>14</v>
          </cell>
        </row>
        <row r="1829">
          <cell r="A1829">
            <v>2006</v>
          </cell>
          <cell r="D1829" t="str">
            <v>Macerata</v>
          </cell>
          <cell r="R1829">
            <v>20.4</v>
          </cell>
        </row>
        <row r="1830">
          <cell r="A1830">
            <v>2006</v>
          </cell>
          <cell r="D1830" t="str">
            <v>Ravenna</v>
          </cell>
          <cell r="R1830">
            <v>8</v>
          </cell>
        </row>
        <row r="1831">
          <cell r="A1831">
            <v>2006</v>
          </cell>
          <cell r="D1831" t="str">
            <v>Vicenza</v>
          </cell>
          <cell r="R1831">
            <v>26.4</v>
          </cell>
        </row>
        <row r="1832">
          <cell r="A1832">
            <v>2006</v>
          </cell>
          <cell r="D1832" t="str">
            <v>Vercelli</v>
          </cell>
          <cell r="R1832">
            <v>20.4</v>
          </cell>
        </row>
        <row r="1833">
          <cell r="A1833">
            <v>2006</v>
          </cell>
          <cell r="D1833" t="str">
            <v>Brescia</v>
          </cell>
          <cell r="R1833">
            <v>14</v>
          </cell>
        </row>
        <row r="1834">
          <cell r="A1834">
            <v>2006</v>
          </cell>
          <cell r="D1834" t="str">
            <v>Grosseto</v>
          </cell>
          <cell r="R1834">
            <v>19.200000000000003</v>
          </cell>
        </row>
        <row r="1835">
          <cell r="A1835">
            <v>2006</v>
          </cell>
          <cell r="D1835" t="str">
            <v>Verona</v>
          </cell>
          <cell r="R1835">
            <v>19</v>
          </cell>
        </row>
        <row r="1836">
          <cell r="A1836">
            <v>2006</v>
          </cell>
          <cell r="D1836" t="str">
            <v>Milano</v>
          </cell>
          <cell r="R1836">
            <v>6.4</v>
          </cell>
        </row>
        <row r="1837">
          <cell r="A1837">
            <v>2006</v>
          </cell>
          <cell r="D1837" t="str">
            <v>Bologna</v>
          </cell>
          <cell r="R1837">
            <v>21.599999999999998</v>
          </cell>
        </row>
        <row r="1838">
          <cell r="A1838">
            <v>2006</v>
          </cell>
          <cell r="D1838" t="str">
            <v>Vicenza</v>
          </cell>
          <cell r="R1838">
            <v>26.599999999999998</v>
          </cell>
        </row>
        <row r="1839">
          <cell r="A1839">
            <v>2006</v>
          </cell>
          <cell r="D1839" t="str">
            <v>Catania</v>
          </cell>
          <cell r="R1839">
            <v>19.200000000000003</v>
          </cell>
        </row>
        <row r="1840">
          <cell r="A1840">
            <v>2006</v>
          </cell>
          <cell r="D1840" t="str">
            <v>Verona</v>
          </cell>
          <cell r="R1840">
            <v>22</v>
          </cell>
        </row>
        <row r="1841">
          <cell r="A1841">
            <v>2006</v>
          </cell>
          <cell r="D1841" t="str">
            <v>Roma</v>
          </cell>
          <cell r="R1841">
            <v>25</v>
          </cell>
        </row>
        <row r="1842">
          <cell r="A1842">
            <v>2006</v>
          </cell>
          <cell r="D1842" t="str">
            <v>Varese</v>
          </cell>
          <cell r="R1842">
            <v>25.2</v>
          </cell>
        </row>
        <row r="1843">
          <cell r="A1843">
            <v>2006</v>
          </cell>
          <cell r="D1843" t="str">
            <v>Cosenza</v>
          </cell>
          <cell r="R1843">
            <v>14.4</v>
          </cell>
        </row>
        <row r="1844">
          <cell r="A1844">
            <v>2006</v>
          </cell>
          <cell r="D1844" t="str">
            <v>Pavia</v>
          </cell>
          <cell r="R1844">
            <v>32</v>
          </cell>
        </row>
        <row r="1845">
          <cell r="A1845">
            <v>2006</v>
          </cell>
          <cell r="D1845" t="str">
            <v>Lodi</v>
          </cell>
          <cell r="R1845">
            <v>16.2</v>
          </cell>
        </row>
        <row r="1846">
          <cell r="A1846">
            <v>2006</v>
          </cell>
          <cell r="D1846" t="str">
            <v>Lecco</v>
          </cell>
          <cell r="R1846">
            <v>12.6</v>
          </cell>
        </row>
        <row r="1847">
          <cell r="A1847">
            <v>2006</v>
          </cell>
          <cell r="D1847" t="str">
            <v>Como</v>
          </cell>
          <cell r="R1847">
            <v>24</v>
          </cell>
        </row>
        <row r="1848">
          <cell r="A1848">
            <v>2006</v>
          </cell>
          <cell r="D1848" t="str">
            <v>Brescia</v>
          </cell>
          <cell r="R1848">
            <v>19.2</v>
          </cell>
        </row>
        <row r="1849">
          <cell r="A1849">
            <v>2006</v>
          </cell>
          <cell r="D1849" t="str">
            <v>Ragusa</v>
          </cell>
          <cell r="R1849">
            <v>16.799999999999997</v>
          </cell>
        </row>
        <row r="1850">
          <cell r="A1850">
            <v>2006</v>
          </cell>
          <cell r="D1850" t="str">
            <v>Verona</v>
          </cell>
          <cell r="R1850">
            <v>14.4</v>
          </cell>
        </row>
        <row r="1851">
          <cell r="A1851">
            <v>2006</v>
          </cell>
          <cell r="D1851" t="str">
            <v>Messina</v>
          </cell>
          <cell r="R1851">
            <v>0</v>
          </cell>
        </row>
        <row r="1852">
          <cell r="A1852">
            <v>2006</v>
          </cell>
          <cell r="D1852" t="str">
            <v>Alessandria</v>
          </cell>
          <cell r="R1852">
            <v>9</v>
          </cell>
        </row>
        <row r="1853">
          <cell r="A1853">
            <v>2006</v>
          </cell>
          <cell r="D1853" t="str">
            <v>Pavia</v>
          </cell>
          <cell r="R1853">
            <v>9</v>
          </cell>
        </row>
        <row r="1854">
          <cell r="A1854">
            <v>2006</v>
          </cell>
          <cell r="D1854" t="str">
            <v>Milano</v>
          </cell>
          <cell r="R1854">
            <v>28.8</v>
          </cell>
        </row>
        <row r="1855">
          <cell r="A1855">
            <v>2006</v>
          </cell>
          <cell r="D1855" t="str">
            <v>Perugia</v>
          </cell>
          <cell r="R1855">
            <v>16.799999999999997</v>
          </cell>
        </row>
        <row r="1856">
          <cell r="A1856">
            <v>2006</v>
          </cell>
          <cell r="D1856" t="str">
            <v>Enna</v>
          </cell>
          <cell r="R1856">
            <v>0</v>
          </cell>
        </row>
        <row r="1857">
          <cell r="A1857">
            <v>2006</v>
          </cell>
          <cell r="D1857" t="str">
            <v>Udine</v>
          </cell>
          <cell r="R1857">
            <v>13.2</v>
          </cell>
        </row>
        <row r="1858">
          <cell r="A1858">
            <v>2006</v>
          </cell>
          <cell r="D1858" t="str">
            <v>Firenze</v>
          </cell>
          <cell r="R1858">
            <v>19.2</v>
          </cell>
        </row>
        <row r="1859">
          <cell r="A1859">
            <v>2006</v>
          </cell>
          <cell r="D1859" t="str">
            <v>Livorno</v>
          </cell>
          <cell r="R1859">
            <v>21</v>
          </cell>
        </row>
        <row r="1860">
          <cell r="A1860">
            <v>2006</v>
          </cell>
          <cell r="D1860" t="str">
            <v>Alessandria</v>
          </cell>
          <cell r="R1860">
            <v>29</v>
          </cell>
        </row>
        <row r="1861">
          <cell r="A1861">
            <v>2006</v>
          </cell>
          <cell r="D1861" t="str">
            <v>Firenze</v>
          </cell>
          <cell r="R1861">
            <v>24</v>
          </cell>
        </row>
        <row r="1862">
          <cell r="A1862">
            <v>2006</v>
          </cell>
          <cell r="D1862" t="str">
            <v>Vercelli</v>
          </cell>
          <cell r="R1862">
            <v>24</v>
          </cell>
        </row>
        <row r="1863">
          <cell r="A1863">
            <v>2006</v>
          </cell>
          <cell r="D1863" t="str">
            <v>Genova</v>
          </cell>
          <cell r="R1863">
            <v>21</v>
          </cell>
        </row>
        <row r="1864">
          <cell r="A1864">
            <v>2006</v>
          </cell>
          <cell r="D1864" t="str">
            <v>Agrigento</v>
          </cell>
          <cell r="R1864">
            <v>8</v>
          </cell>
        </row>
        <row r="1865">
          <cell r="A1865">
            <v>2006</v>
          </cell>
          <cell r="D1865" t="str">
            <v>Palermo</v>
          </cell>
          <cell r="R1865">
            <v>1.4</v>
          </cell>
        </row>
        <row r="1866">
          <cell r="A1866">
            <v>2006</v>
          </cell>
          <cell r="D1866" t="str">
            <v>Trapani</v>
          </cell>
          <cell r="R1866">
            <v>0</v>
          </cell>
        </row>
        <row r="1867">
          <cell r="A1867">
            <v>2006</v>
          </cell>
          <cell r="D1867" t="str">
            <v>Cremona</v>
          </cell>
          <cell r="R1867">
            <v>15.6</v>
          </cell>
        </row>
        <row r="1868">
          <cell r="A1868">
            <v>2006</v>
          </cell>
          <cell r="D1868" t="str">
            <v>Napoli</v>
          </cell>
          <cell r="R1868">
            <v>16</v>
          </cell>
        </row>
        <row r="1869">
          <cell r="A1869">
            <v>2006</v>
          </cell>
          <cell r="D1869" t="str">
            <v>Siracusa</v>
          </cell>
          <cell r="R1869">
            <v>11.2</v>
          </cell>
        </row>
        <row r="1870">
          <cell r="A1870">
            <v>2006</v>
          </cell>
          <cell r="D1870" t="str">
            <v>Benevento</v>
          </cell>
          <cell r="R1870">
            <v>16</v>
          </cell>
        </row>
        <row r="1871">
          <cell r="A1871">
            <v>2006</v>
          </cell>
          <cell r="D1871" t="str">
            <v>Prato</v>
          </cell>
          <cell r="R1871">
            <v>14.4</v>
          </cell>
        </row>
        <row r="1872">
          <cell r="A1872">
            <v>2006</v>
          </cell>
          <cell r="D1872" t="str">
            <v>Lucca</v>
          </cell>
          <cell r="R1872">
            <v>23</v>
          </cell>
        </row>
        <row r="1873">
          <cell r="A1873">
            <v>2006</v>
          </cell>
          <cell r="D1873" t="str">
            <v>La Spezia</v>
          </cell>
          <cell r="R1873">
            <v>2.4</v>
          </cell>
        </row>
        <row r="1874">
          <cell r="A1874">
            <v>2006</v>
          </cell>
          <cell r="D1874" t="str">
            <v>Roma</v>
          </cell>
          <cell r="R1874">
            <v>21</v>
          </cell>
        </row>
        <row r="1875">
          <cell r="A1875">
            <v>2006</v>
          </cell>
          <cell r="D1875" t="str">
            <v>Oristano</v>
          </cell>
          <cell r="R1875">
            <v>18.2</v>
          </cell>
        </row>
        <row r="1876">
          <cell r="A1876">
            <v>2006</v>
          </cell>
          <cell r="D1876" t="str">
            <v>Roma</v>
          </cell>
          <cell r="R1876">
            <v>38</v>
          </cell>
        </row>
        <row r="1877">
          <cell r="A1877">
            <v>2006</v>
          </cell>
          <cell r="D1877" t="str">
            <v>Ravenna</v>
          </cell>
          <cell r="R1877">
            <v>12.8</v>
          </cell>
        </row>
        <row r="1878">
          <cell r="A1878">
            <v>2006</v>
          </cell>
          <cell r="D1878" t="str">
            <v>Vicenza</v>
          </cell>
          <cell r="R1878">
            <v>18</v>
          </cell>
        </row>
        <row r="1879">
          <cell r="A1879">
            <v>2006</v>
          </cell>
          <cell r="D1879" t="str">
            <v>Padova</v>
          </cell>
          <cell r="R1879">
            <v>14.4</v>
          </cell>
        </row>
        <row r="1880">
          <cell r="A1880">
            <v>2006</v>
          </cell>
          <cell r="D1880" t="str">
            <v>Caserta</v>
          </cell>
          <cell r="R1880">
            <v>10</v>
          </cell>
        </row>
        <row r="1881">
          <cell r="A1881">
            <v>2006</v>
          </cell>
          <cell r="D1881" t="str">
            <v>Padova</v>
          </cell>
          <cell r="R1881">
            <v>25</v>
          </cell>
        </row>
        <row r="1882">
          <cell r="A1882">
            <v>2006</v>
          </cell>
          <cell r="D1882" t="str">
            <v>Trento</v>
          </cell>
          <cell r="R1882">
            <v>20.4</v>
          </cell>
        </row>
        <row r="1883">
          <cell r="A1883">
            <v>2006</v>
          </cell>
          <cell r="D1883" t="str">
            <v>Lecce</v>
          </cell>
          <cell r="R1883">
            <v>19.8</v>
          </cell>
        </row>
        <row r="1884">
          <cell r="A1884">
            <v>2006</v>
          </cell>
          <cell r="D1884" t="str">
            <v>Treviso</v>
          </cell>
          <cell r="R1884">
            <v>27.599999999999998</v>
          </cell>
        </row>
        <row r="1885">
          <cell r="A1885">
            <v>2006</v>
          </cell>
          <cell r="D1885" t="str">
            <v>Brescia</v>
          </cell>
          <cell r="R1885">
            <v>17.6</v>
          </cell>
        </row>
        <row r="1886">
          <cell r="A1886">
            <v>2006</v>
          </cell>
          <cell r="D1886" t="str">
            <v>Chieti</v>
          </cell>
          <cell r="R1886">
            <v>6</v>
          </cell>
        </row>
        <row r="1887">
          <cell r="A1887">
            <v>2006</v>
          </cell>
          <cell r="D1887" t="str">
            <v>Varese</v>
          </cell>
          <cell r="R1887">
            <v>0</v>
          </cell>
        </row>
        <row r="1888">
          <cell r="A1888">
            <v>2006</v>
          </cell>
          <cell r="D1888" t="str">
            <v>Napoli</v>
          </cell>
          <cell r="R1888">
            <v>17</v>
          </cell>
        </row>
        <row r="1889">
          <cell r="A1889">
            <v>2006</v>
          </cell>
          <cell r="D1889" t="str">
            <v>Gorizia</v>
          </cell>
          <cell r="R1889">
            <v>12</v>
          </cell>
        </row>
        <row r="1890">
          <cell r="A1890">
            <v>2006</v>
          </cell>
          <cell r="D1890" t="str">
            <v>Brescia</v>
          </cell>
          <cell r="R1890">
            <v>0</v>
          </cell>
        </row>
        <row r="1891">
          <cell r="A1891">
            <v>2006</v>
          </cell>
          <cell r="D1891" t="str">
            <v>Siena</v>
          </cell>
          <cell r="R1891">
            <v>16</v>
          </cell>
        </row>
        <row r="1892">
          <cell r="A1892">
            <v>2006</v>
          </cell>
          <cell r="D1892" t="str">
            <v>Matera</v>
          </cell>
          <cell r="R1892">
            <v>-1</v>
          </cell>
        </row>
        <row r="1893">
          <cell r="A1893">
            <v>2006</v>
          </cell>
          <cell r="D1893" t="str">
            <v>Forlì Cesena</v>
          </cell>
          <cell r="R1893">
            <v>14.4</v>
          </cell>
        </row>
        <row r="1894">
          <cell r="A1894">
            <v>2006</v>
          </cell>
          <cell r="D1894" t="str">
            <v>Napoli</v>
          </cell>
          <cell r="R1894">
            <v>9.799999999999999</v>
          </cell>
        </row>
        <row r="1895">
          <cell r="A1895">
            <v>2006</v>
          </cell>
          <cell r="D1895" t="str">
            <v>Grosseto</v>
          </cell>
          <cell r="R1895">
            <v>19.200000000000003</v>
          </cell>
        </row>
        <row r="1896">
          <cell r="A1896">
            <v>2006</v>
          </cell>
          <cell r="D1896" t="str">
            <v>Ferrara</v>
          </cell>
          <cell r="R1896">
            <v>9</v>
          </cell>
        </row>
        <row r="1897">
          <cell r="A1897">
            <v>2006</v>
          </cell>
          <cell r="D1897" t="str">
            <v>Varese</v>
          </cell>
          <cell r="R1897">
            <v>16</v>
          </cell>
        </row>
        <row r="1898">
          <cell r="A1898">
            <v>2006</v>
          </cell>
          <cell r="D1898" t="str">
            <v>Siracusa</v>
          </cell>
          <cell r="R1898">
            <v>0</v>
          </cell>
        </row>
        <row r="1899">
          <cell r="A1899">
            <v>2006</v>
          </cell>
          <cell r="D1899" t="str">
            <v>Caserta</v>
          </cell>
          <cell r="R1899">
            <v>-1</v>
          </cell>
        </row>
        <row r="1900">
          <cell r="A1900">
            <v>2006</v>
          </cell>
          <cell r="D1900" t="str">
            <v>Genova</v>
          </cell>
          <cell r="R1900">
            <v>15.399999999999999</v>
          </cell>
        </row>
        <row r="1901">
          <cell r="A1901">
            <v>2006</v>
          </cell>
          <cell r="D1901" t="str">
            <v>Milano</v>
          </cell>
          <cell r="R1901">
            <v>0</v>
          </cell>
        </row>
        <row r="1902">
          <cell r="A1902">
            <v>2006</v>
          </cell>
          <cell r="D1902" t="str">
            <v>Taranto</v>
          </cell>
          <cell r="R1902">
            <v>2</v>
          </cell>
        </row>
        <row r="1903">
          <cell r="A1903">
            <v>2006</v>
          </cell>
          <cell r="D1903" t="str">
            <v>Benevento</v>
          </cell>
          <cell r="R1903">
            <v>0</v>
          </cell>
        </row>
        <row r="1904">
          <cell r="A1904">
            <v>2006</v>
          </cell>
          <cell r="D1904" t="str">
            <v>Roma</v>
          </cell>
          <cell r="R1904">
            <v>15</v>
          </cell>
        </row>
        <row r="1905">
          <cell r="A1905">
            <v>2006</v>
          </cell>
          <cell r="D1905" t="str">
            <v>Chieti</v>
          </cell>
          <cell r="R1905">
            <v>7</v>
          </cell>
        </row>
        <row r="1906">
          <cell r="A1906">
            <v>2006</v>
          </cell>
          <cell r="D1906" t="str">
            <v>Pescara</v>
          </cell>
          <cell r="R1906">
            <v>25.2</v>
          </cell>
        </row>
        <row r="1907">
          <cell r="A1907">
            <v>2006</v>
          </cell>
          <cell r="D1907" t="str">
            <v>Brindisi</v>
          </cell>
          <cell r="R1907">
            <v>14</v>
          </cell>
        </row>
        <row r="1908">
          <cell r="A1908">
            <v>2006</v>
          </cell>
          <cell r="D1908" t="str">
            <v>Pesaro Urbino</v>
          </cell>
          <cell r="R1908">
            <v>10.799999999999999</v>
          </cell>
        </row>
        <row r="1909">
          <cell r="A1909">
            <v>2006</v>
          </cell>
          <cell r="D1909" t="str">
            <v>Udine</v>
          </cell>
          <cell r="R1909">
            <v>30.400000000000002</v>
          </cell>
        </row>
        <row r="1910">
          <cell r="A1910">
            <v>2006</v>
          </cell>
          <cell r="D1910" t="str">
            <v>Bari</v>
          </cell>
          <cell r="R1910">
            <v>14.399999999999999</v>
          </cell>
        </row>
        <row r="1911">
          <cell r="A1911">
            <v>2006</v>
          </cell>
          <cell r="D1911" t="str">
            <v>Foggia</v>
          </cell>
          <cell r="R1911">
            <v>14.4</v>
          </cell>
        </row>
        <row r="1912">
          <cell r="A1912">
            <v>2006</v>
          </cell>
          <cell r="D1912" t="str">
            <v>Caltanissetta</v>
          </cell>
          <cell r="R1912">
            <v>11</v>
          </cell>
        </row>
        <row r="1913">
          <cell r="A1913">
            <v>2006</v>
          </cell>
          <cell r="D1913" t="str">
            <v>Pescara</v>
          </cell>
          <cell r="R1913">
            <v>40</v>
          </cell>
        </row>
        <row r="1914">
          <cell r="A1914">
            <v>2006</v>
          </cell>
          <cell r="D1914" t="str">
            <v>Rieti</v>
          </cell>
          <cell r="R1914">
            <v>-1</v>
          </cell>
        </row>
        <row r="1915">
          <cell r="A1915">
            <v>2006</v>
          </cell>
          <cell r="D1915" t="str">
            <v>Chieti</v>
          </cell>
          <cell r="R1915">
            <v>13.2</v>
          </cell>
        </row>
        <row r="1916">
          <cell r="A1916">
            <v>2006</v>
          </cell>
          <cell r="D1916" t="str">
            <v>Parma</v>
          </cell>
          <cell r="R1916">
            <v>16.799999999999997</v>
          </cell>
        </row>
        <row r="1917">
          <cell r="A1917">
            <v>2006</v>
          </cell>
          <cell r="D1917" t="str">
            <v>Teramo</v>
          </cell>
          <cell r="R1917">
            <v>26</v>
          </cell>
        </row>
        <row r="1918">
          <cell r="A1918">
            <v>2006</v>
          </cell>
          <cell r="D1918" t="str">
            <v>Aosta</v>
          </cell>
          <cell r="R1918">
            <v>22</v>
          </cell>
        </row>
        <row r="1919">
          <cell r="A1919">
            <v>2006</v>
          </cell>
          <cell r="D1919" t="str">
            <v>Arezzo</v>
          </cell>
          <cell r="R1919">
            <v>-1</v>
          </cell>
        </row>
        <row r="1920">
          <cell r="A1920">
            <v>2006</v>
          </cell>
          <cell r="D1920" t="str">
            <v>Ascoli Piceno</v>
          </cell>
          <cell r="R1920">
            <v>10</v>
          </cell>
        </row>
        <row r="1921">
          <cell r="A1921">
            <v>2006</v>
          </cell>
          <cell r="D1921" t="str">
            <v>Udine</v>
          </cell>
          <cell r="R1921">
            <v>6</v>
          </cell>
        </row>
        <row r="1922">
          <cell r="A1922">
            <v>2006</v>
          </cell>
          <cell r="D1922" t="str">
            <v>Terni</v>
          </cell>
          <cell r="R1922">
            <v>8</v>
          </cell>
        </row>
        <row r="1923">
          <cell r="A1923">
            <v>2006</v>
          </cell>
          <cell r="D1923" t="str">
            <v>Trento</v>
          </cell>
          <cell r="R1923">
            <v>19</v>
          </cell>
        </row>
        <row r="1924">
          <cell r="A1924">
            <v>2006</v>
          </cell>
          <cell r="D1924" t="str">
            <v>Trapani</v>
          </cell>
          <cell r="R1924">
            <v>0</v>
          </cell>
        </row>
        <row r="1925">
          <cell r="A1925">
            <v>2006</v>
          </cell>
          <cell r="D1925" t="str">
            <v>Gorizia</v>
          </cell>
          <cell r="R1925">
            <v>0</v>
          </cell>
        </row>
        <row r="1926">
          <cell r="A1926">
            <v>2006</v>
          </cell>
          <cell r="D1926" t="str">
            <v>Alessandria</v>
          </cell>
          <cell r="R1926">
            <v>14.399999999999999</v>
          </cell>
        </row>
        <row r="1927">
          <cell r="A1927">
            <v>2006</v>
          </cell>
          <cell r="D1927" t="str">
            <v>Bolzano</v>
          </cell>
          <cell r="R1927">
            <v>11.200000000000001</v>
          </cell>
        </row>
        <row r="1928">
          <cell r="A1928">
            <v>2006</v>
          </cell>
          <cell r="D1928" t="str">
            <v>Ragusa</v>
          </cell>
          <cell r="R1928">
            <v>8</v>
          </cell>
        </row>
        <row r="1929">
          <cell r="A1929">
            <v>2006</v>
          </cell>
          <cell r="D1929" t="str">
            <v>Arezzo</v>
          </cell>
          <cell r="R1929">
            <v>14.4</v>
          </cell>
        </row>
        <row r="1930">
          <cell r="A1930">
            <v>2006</v>
          </cell>
          <cell r="D1930" t="str">
            <v>Lucca</v>
          </cell>
          <cell r="R1930">
            <v>33.599999999999994</v>
          </cell>
        </row>
        <row r="1931">
          <cell r="A1931">
            <v>2006</v>
          </cell>
          <cell r="D1931" t="str">
            <v>Firenze</v>
          </cell>
          <cell r="R1931">
            <v>10.8</v>
          </cell>
        </row>
        <row r="1932">
          <cell r="A1932">
            <v>2006</v>
          </cell>
          <cell r="D1932" t="str">
            <v>Bergamo</v>
          </cell>
          <cell r="R1932">
            <v>0</v>
          </cell>
        </row>
        <row r="1933">
          <cell r="A1933">
            <v>2006</v>
          </cell>
          <cell r="D1933" t="str">
            <v>Belluno</v>
          </cell>
          <cell r="R1933">
            <v>10</v>
          </cell>
        </row>
        <row r="1934">
          <cell r="A1934">
            <v>2006</v>
          </cell>
          <cell r="D1934" t="str">
            <v>Treviso</v>
          </cell>
          <cell r="R1934">
            <v>20.4</v>
          </cell>
        </row>
        <row r="1935">
          <cell r="A1935">
            <v>2006</v>
          </cell>
          <cell r="D1935" t="str">
            <v>Verona</v>
          </cell>
          <cell r="R1935">
            <v>13.2</v>
          </cell>
        </row>
        <row r="1936">
          <cell r="A1936">
            <v>2006</v>
          </cell>
          <cell r="D1936" t="str">
            <v>Trento</v>
          </cell>
          <cell r="R1936">
            <v>12</v>
          </cell>
        </row>
        <row r="1937">
          <cell r="A1937">
            <v>2006</v>
          </cell>
          <cell r="D1937" t="str">
            <v>Bergamo</v>
          </cell>
          <cell r="R1937">
            <v>18</v>
          </cell>
        </row>
        <row r="1938">
          <cell r="A1938">
            <v>2006</v>
          </cell>
          <cell r="D1938" t="str">
            <v>Teramo</v>
          </cell>
          <cell r="R1938">
            <v>4.199999999999999</v>
          </cell>
        </row>
        <row r="1939">
          <cell r="A1939">
            <v>2006</v>
          </cell>
          <cell r="D1939" t="str">
            <v>Roma</v>
          </cell>
          <cell r="R1939">
            <v>16.8</v>
          </cell>
        </row>
        <row r="1940">
          <cell r="A1940">
            <v>2006</v>
          </cell>
          <cell r="D1940" t="str">
            <v>Pordenone</v>
          </cell>
          <cell r="R1940">
            <v>18</v>
          </cell>
        </row>
        <row r="1941">
          <cell r="A1941">
            <v>2006</v>
          </cell>
          <cell r="D1941" t="str">
            <v>Pesaro Urbino</v>
          </cell>
          <cell r="R1941">
            <v>11</v>
          </cell>
        </row>
        <row r="1942">
          <cell r="A1942">
            <v>2006</v>
          </cell>
          <cell r="D1942" t="str">
            <v>Nuoro</v>
          </cell>
          <cell r="R1942">
            <v>-1</v>
          </cell>
        </row>
        <row r="1943">
          <cell r="A1943">
            <v>2006</v>
          </cell>
          <cell r="D1943" t="str">
            <v>Latina</v>
          </cell>
          <cell r="R1943">
            <v>14.4</v>
          </cell>
        </row>
        <row r="1944">
          <cell r="A1944">
            <v>2006</v>
          </cell>
          <cell r="D1944" t="str">
            <v>Asti</v>
          </cell>
          <cell r="R1944">
            <v>21</v>
          </cell>
        </row>
        <row r="1945">
          <cell r="A1945">
            <v>2006</v>
          </cell>
          <cell r="D1945" t="str">
            <v>Mantova</v>
          </cell>
          <cell r="R1945">
            <v>16.8</v>
          </cell>
        </row>
        <row r="1946">
          <cell r="A1946">
            <v>2006</v>
          </cell>
          <cell r="D1946" t="str">
            <v>Vicenza</v>
          </cell>
          <cell r="R1946">
            <v>18</v>
          </cell>
        </row>
        <row r="1947">
          <cell r="A1947">
            <v>2006</v>
          </cell>
          <cell r="D1947" t="str">
            <v>Brindisi</v>
          </cell>
          <cell r="R1947">
            <v>14</v>
          </cell>
        </row>
        <row r="1948">
          <cell r="A1948">
            <v>2006</v>
          </cell>
          <cell r="D1948" t="str">
            <v>Salerno</v>
          </cell>
          <cell r="R1948">
            <v>12</v>
          </cell>
        </row>
        <row r="1949">
          <cell r="A1949">
            <v>2006</v>
          </cell>
          <cell r="D1949" t="str">
            <v>Cremona</v>
          </cell>
          <cell r="R1949">
            <v>-1</v>
          </cell>
        </row>
        <row r="1950">
          <cell r="A1950">
            <v>2006</v>
          </cell>
          <cell r="D1950" t="str">
            <v>Sassari</v>
          </cell>
          <cell r="R1950">
            <v>9.799999999999999</v>
          </cell>
        </row>
        <row r="1951">
          <cell r="A1951">
            <v>2006</v>
          </cell>
          <cell r="D1951" t="str">
            <v>Crotone</v>
          </cell>
          <cell r="R1951">
            <v>11.2</v>
          </cell>
        </row>
        <row r="1952">
          <cell r="A1952">
            <v>2006</v>
          </cell>
          <cell r="D1952" t="str">
            <v>Catanzaro</v>
          </cell>
          <cell r="R1952">
            <v>11</v>
          </cell>
        </row>
        <row r="1953">
          <cell r="A1953">
            <v>2006</v>
          </cell>
          <cell r="D1953" t="str">
            <v>Enna</v>
          </cell>
          <cell r="R1953">
            <v>25</v>
          </cell>
        </row>
        <row r="1954">
          <cell r="A1954">
            <v>2006</v>
          </cell>
          <cell r="D1954" t="str">
            <v>Napoli</v>
          </cell>
          <cell r="R1954">
            <v>18</v>
          </cell>
        </row>
        <row r="1955">
          <cell r="A1955">
            <v>2006</v>
          </cell>
          <cell r="D1955" t="str">
            <v>Milano</v>
          </cell>
          <cell r="R1955">
            <v>19.2</v>
          </cell>
        </row>
        <row r="1956">
          <cell r="A1956">
            <v>2006</v>
          </cell>
          <cell r="D1956" t="str">
            <v>Trieste</v>
          </cell>
          <cell r="R1956">
            <v>18</v>
          </cell>
        </row>
        <row r="1957">
          <cell r="A1957">
            <v>2006</v>
          </cell>
          <cell r="D1957" t="str">
            <v>Torino</v>
          </cell>
          <cell r="R1957">
            <v>0</v>
          </cell>
        </row>
        <row r="1958">
          <cell r="A1958">
            <v>2006</v>
          </cell>
          <cell r="D1958" t="str">
            <v>Salerno</v>
          </cell>
          <cell r="R1958">
            <v>0</v>
          </cell>
        </row>
        <row r="1959">
          <cell r="A1959">
            <v>2006</v>
          </cell>
          <cell r="D1959" t="str">
            <v>Siena</v>
          </cell>
          <cell r="R1959">
            <v>17.6</v>
          </cell>
        </row>
        <row r="1960">
          <cell r="A1960">
            <v>2006</v>
          </cell>
          <cell r="D1960" t="str">
            <v>Bari</v>
          </cell>
          <cell r="R1960">
            <v>17.6</v>
          </cell>
        </row>
        <row r="1961">
          <cell r="A1961">
            <v>2006</v>
          </cell>
          <cell r="D1961" t="str">
            <v>Torino</v>
          </cell>
          <cell r="R1961">
            <v>26.599999999999998</v>
          </cell>
        </row>
        <row r="1962">
          <cell r="A1962">
            <v>2006</v>
          </cell>
          <cell r="D1962" t="str">
            <v>Pescara</v>
          </cell>
          <cell r="R1962">
            <v>20.4</v>
          </cell>
        </row>
        <row r="1963">
          <cell r="A1963">
            <v>2006</v>
          </cell>
          <cell r="D1963" t="str">
            <v>Pavia</v>
          </cell>
          <cell r="R1963">
            <v>21.599999999999998</v>
          </cell>
        </row>
        <row r="1964">
          <cell r="A1964">
            <v>2006</v>
          </cell>
          <cell r="D1964" t="str">
            <v>Belluno</v>
          </cell>
          <cell r="R1964">
            <v>30</v>
          </cell>
        </row>
        <row r="1965">
          <cell r="A1965">
            <v>2006</v>
          </cell>
          <cell r="D1965" t="str">
            <v>Taranto</v>
          </cell>
          <cell r="R1965">
            <v>9.6</v>
          </cell>
        </row>
        <row r="1966">
          <cell r="A1966">
            <v>2006</v>
          </cell>
          <cell r="D1966" t="str">
            <v>Verbania</v>
          </cell>
          <cell r="R1966">
            <v>33.599999999999994</v>
          </cell>
        </row>
        <row r="1967">
          <cell r="A1967">
            <v>2006</v>
          </cell>
          <cell r="D1967" t="str">
            <v>Lodi</v>
          </cell>
          <cell r="R1967">
            <v>20.4</v>
          </cell>
        </row>
        <row r="1968">
          <cell r="A1968">
            <v>2006</v>
          </cell>
          <cell r="D1968" t="str">
            <v>Genova</v>
          </cell>
          <cell r="R1968">
            <v>33.599999999999994</v>
          </cell>
        </row>
        <row r="1969">
          <cell r="A1969">
            <v>2006</v>
          </cell>
          <cell r="D1969" t="str">
            <v>Lecce</v>
          </cell>
          <cell r="R1969">
            <v>28.8</v>
          </cell>
        </row>
        <row r="1970">
          <cell r="A1970">
            <v>2006</v>
          </cell>
          <cell r="D1970" t="str">
            <v>Treviso</v>
          </cell>
          <cell r="R1970">
            <v>24</v>
          </cell>
        </row>
        <row r="1971">
          <cell r="A1971">
            <v>2006</v>
          </cell>
          <cell r="D1971" t="str">
            <v>Mantova</v>
          </cell>
          <cell r="R1971">
            <v>21</v>
          </cell>
        </row>
        <row r="1972">
          <cell r="A1972">
            <v>2006</v>
          </cell>
          <cell r="D1972" t="str">
            <v>Macerata</v>
          </cell>
          <cell r="R1972">
            <v>4</v>
          </cell>
        </row>
        <row r="1973">
          <cell r="A1973">
            <v>2006</v>
          </cell>
          <cell r="D1973" t="str">
            <v>Catania</v>
          </cell>
          <cell r="R1973">
            <v>8.4</v>
          </cell>
        </row>
        <row r="1974">
          <cell r="A1974">
            <v>2006</v>
          </cell>
          <cell r="D1974" t="str">
            <v>Torino</v>
          </cell>
          <cell r="R1974">
            <v>15.6</v>
          </cell>
        </row>
        <row r="1975">
          <cell r="A1975">
            <v>2006</v>
          </cell>
          <cell r="D1975" t="str">
            <v>Cagliari</v>
          </cell>
          <cell r="R1975">
            <v>4</v>
          </cell>
        </row>
        <row r="1976">
          <cell r="A1976">
            <v>2006</v>
          </cell>
          <cell r="D1976" t="str">
            <v>Bologna</v>
          </cell>
          <cell r="R1976">
            <v>17</v>
          </cell>
        </row>
        <row r="1977">
          <cell r="A1977">
            <v>2006</v>
          </cell>
          <cell r="D1977" t="str">
            <v>Bari</v>
          </cell>
          <cell r="R1977">
            <v>14</v>
          </cell>
        </row>
        <row r="1978">
          <cell r="A1978">
            <v>2006</v>
          </cell>
          <cell r="D1978" t="str">
            <v>Napoli</v>
          </cell>
          <cell r="R1978">
            <v>16</v>
          </cell>
        </row>
        <row r="1979">
          <cell r="A1979">
            <v>2006</v>
          </cell>
          <cell r="D1979" t="str">
            <v>Catania</v>
          </cell>
          <cell r="R1979">
            <v>19.200000000000003</v>
          </cell>
        </row>
        <row r="1980">
          <cell r="A1980">
            <v>2006</v>
          </cell>
          <cell r="D1980" t="str">
            <v>Verona</v>
          </cell>
          <cell r="R1980">
            <v>27.599999999999998</v>
          </cell>
        </row>
        <row r="1981">
          <cell r="A1981">
            <v>2006</v>
          </cell>
          <cell r="D1981" t="str">
            <v>Latina</v>
          </cell>
          <cell r="R1981">
            <v>24</v>
          </cell>
        </row>
        <row r="1982">
          <cell r="A1982">
            <v>2006</v>
          </cell>
          <cell r="D1982" t="str">
            <v>Milano</v>
          </cell>
          <cell r="R1982">
            <v>23.799999999999997</v>
          </cell>
        </row>
        <row r="1983">
          <cell r="A1983">
            <v>2006</v>
          </cell>
          <cell r="D1983" t="str">
            <v>Savona</v>
          </cell>
          <cell r="R1983">
            <v>18</v>
          </cell>
        </row>
        <row r="1984">
          <cell r="A1984">
            <v>2006</v>
          </cell>
          <cell r="D1984" t="str">
            <v>Pisa</v>
          </cell>
          <cell r="R1984">
            <v>26.599999999999998</v>
          </cell>
        </row>
        <row r="1985">
          <cell r="A1985">
            <v>2006</v>
          </cell>
          <cell r="D1985" t="str">
            <v>Caltanissetta</v>
          </cell>
          <cell r="R1985">
            <v>8</v>
          </cell>
        </row>
        <row r="1986">
          <cell r="A1986">
            <v>2006</v>
          </cell>
          <cell r="D1986" t="str">
            <v>Genova</v>
          </cell>
          <cell r="R1986">
            <v>19</v>
          </cell>
        </row>
        <row r="1987">
          <cell r="A1987">
            <v>2006</v>
          </cell>
          <cell r="D1987" t="str">
            <v>Roma</v>
          </cell>
          <cell r="R1987">
            <v>24</v>
          </cell>
        </row>
        <row r="1988">
          <cell r="A1988">
            <v>2006</v>
          </cell>
          <cell r="D1988" t="str">
            <v>Lecco</v>
          </cell>
          <cell r="R1988">
            <v>22</v>
          </cell>
        </row>
        <row r="1989">
          <cell r="A1989">
            <v>2006</v>
          </cell>
          <cell r="D1989" t="str">
            <v>Roma</v>
          </cell>
          <cell r="R1989">
            <v>29</v>
          </cell>
        </row>
        <row r="1990">
          <cell r="A1990">
            <v>2006</v>
          </cell>
          <cell r="D1990" t="str">
            <v>Lucca</v>
          </cell>
          <cell r="R1990">
            <v>-1</v>
          </cell>
        </row>
        <row r="1991">
          <cell r="A1991">
            <v>2006</v>
          </cell>
          <cell r="D1991" t="str">
            <v>Cosenza</v>
          </cell>
          <cell r="R1991">
            <v>18</v>
          </cell>
        </row>
        <row r="1992">
          <cell r="A1992">
            <v>2006</v>
          </cell>
          <cell r="D1992" t="str">
            <v>Reggio Emilia</v>
          </cell>
          <cell r="R1992">
            <v>32</v>
          </cell>
        </row>
        <row r="1993">
          <cell r="A1993">
            <v>2006</v>
          </cell>
          <cell r="D1993" t="str">
            <v>Milano</v>
          </cell>
          <cell r="R1993">
            <v>16</v>
          </cell>
        </row>
        <row r="1994">
          <cell r="A1994">
            <v>2006</v>
          </cell>
          <cell r="D1994" t="str">
            <v>Varese</v>
          </cell>
          <cell r="R1994">
            <v>30</v>
          </cell>
        </row>
        <row r="1995">
          <cell r="A1995">
            <v>2006</v>
          </cell>
          <cell r="D1995" t="str">
            <v>Bologna</v>
          </cell>
          <cell r="R1995">
            <v>8.4</v>
          </cell>
        </row>
        <row r="1996">
          <cell r="A1996">
            <v>2006</v>
          </cell>
          <cell r="D1996" t="str">
            <v>Frosinone</v>
          </cell>
          <cell r="R1996">
            <v>10.799999999999999</v>
          </cell>
        </row>
        <row r="1997">
          <cell r="A1997">
            <v>2006</v>
          </cell>
          <cell r="D1997" t="str">
            <v>Treviso</v>
          </cell>
          <cell r="R1997">
            <v>25.6</v>
          </cell>
        </row>
        <row r="1998">
          <cell r="A1998">
            <v>2006</v>
          </cell>
          <cell r="D1998" t="str">
            <v>Palermo</v>
          </cell>
          <cell r="R1998">
            <v>12</v>
          </cell>
        </row>
        <row r="1999">
          <cell r="A1999">
            <v>2006</v>
          </cell>
          <cell r="D1999" t="str">
            <v>Massa Carrara</v>
          </cell>
          <cell r="R1999">
            <v>13.2</v>
          </cell>
        </row>
        <row r="2000">
          <cell r="A2000">
            <v>2006</v>
          </cell>
          <cell r="D2000" t="str">
            <v>Udine</v>
          </cell>
          <cell r="R2000">
            <v>22.8</v>
          </cell>
        </row>
        <row r="2001">
          <cell r="A2001">
            <v>2006</v>
          </cell>
          <cell r="D2001" t="str">
            <v>Bergamo</v>
          </cell>
          <cell r="R2001">
            <v>13</v>
          </cell>
        </row>
        <row r="2002">
          <cell r="A2002">
            <v>2006</v>
          </cell>
          <cell r="D2002" t="str">
            <v>Salerno</v>
          </cell>
          <cell r="R2002">
            <v>21</v>
          </cell>
        </row>
        <row r="2003">
          <cell r="A2003">
            <v>2006</v>
          </cell>
          <cell r="D2003" t="str">
            <v>Savona</v>
          </cell>
          <cell r="R2003">
            <v>12.8</v>
          </cell>
        </row>
        <row r="2004">
          <cell r="A2004">
            <v>2006</v>
          </cell>
          <cell r="D2004" t="str">
            <v>Cosenza</v>
          </cell>
          <cell r="R2004">
            <v>10</v>
          </cell>
        </row>
        <row r="2005">
          <cell r="A2005">
            <v>2006</v>
          </cell>
          <cell r="D2005" t="str">
            <v>Campobasso</v>
          </cell>
          <cell r="R2005">
            <v>14.399999999999999</v>
          </cell>
        </row>
        <row r="2006">
          <cell r="A2006">
            <v>2006</v>
          </cell>
          <cell r="D2006" t="str">
            <v>Latina</v>
          </cell>
          <cell r="R2006">
            <v>14</v>
          </cell>
        </row>
        <row r="2007">
          <cell r="A2007">
            <v>2006</v>
          </cell>
          <cell r="D2007" t="str">
            <v>Pisa</v>
          </cell>
          <cell r="R2007">
            <v>26</v>
          </cell>
        </row>
        <row r="2008">
          <cell r="A2008">
            <v>2006</v>
          </cell>
          <cell r="D2008" t="str">
            <v>Livorno</v>
          </cell>
          <cell r="R2008">
            <v>12.6</v>
          </cell>
        </row>
        <row r="2009">
          <cell r="A2009">
            <v>2006</v>
          </cell>
          <cell r="D2009" t="str">
            <v>Siracusa</v>
          </cell>
          <cell r="R2009">
            <v>9</v>
          </cell>
        </row>
        <row r="2010">
          <cell r="A2010">
            <v>2006</v>
          </cell>
          <cell r="D2010" t="str">
            <v>Modena</v>
          </cell>
          <cell r="R2010">
            <v>21.599999999999998</v>
          </cell>
        </row>
        <row r="2011">
          <cell r="A2011">
            <v>2006</v>
          </cell>
          <cell r="D2011" t="str">
            <v>Ascoli Piceno</v>
          </cell>
          <cell r="R2011">
            <v>12</v>
          </cell>
        </row>
        <row r="2012">
          <cell r="A2012">
            <v>2006</v>
          </cell>
          <cell r="D2012" t="str">
            <v>Genova</v>
          </cell>
          <cell r="R2012">
            <v>35.2</v>
          </cell>
        </row>
        <row r="2013">
          <cell r="A2013">
            <v>2006</v>
          </cell>
          <cell r="D2013" t="str">
            <v>Pordenone</v>
          </cell>
          <cell r="R2013">
            <v>13</v>
          </cell>
        </row>
        <row r="2014">
          <cell r="A2014">
            <v>2006</v>
          </cell>
          <cell r="D2014" t="str">
            <v>Reggio Calabria</v>
          </cell>
          <cell r="R2014">
            <v>8.4</v>
          </cell>
        </row>
        <row r="2015">
          <cell r="A2015">
            <v>2006</v>
          </cell>
          <cell r="D2015" t="str">
            <v>Lecco</v>
          </cell>
          <cell r="R2015">
            <v>19.599999999999998</v>
          </cell>
        </row>
        <row r="2016">
          <cell r="A2016">
            <v>2006</v>
          </cell>
          <cell r="D2016" t="str">
            <v>Perugia</v>
          </cell>
          <cell r="R2016">
            <v>14</v>
          </cell>
        </row>
        <row r="2017">
          <cell r="A2017">
            <v>2006</v>
          </cell>
          <cell r="D2017" t="str">
            <v>Biella</v>
          </cell>
          <cell r="R2017">
            <v>19.2</v>
          </cell>
        </row>
        <row r="2018">
          <cell r="A2018">
            <v>2006</v>
          </cell>
          <cell r="D2018" t="str">
            <v>Bari</v>
          </cell>
          <cell r="R2018">
            <v>32</v>
          </cell>
        </row>
        <row r="2019">
          <cell r="A2019">
            <v>2006</v>
          </cell>
          <cell r="D2019" t="str">
            <v>Avellino</v>
          </cell>
          <cell r="R2019">
            <v>12</v>
          </cell>
        </row>
        <row r="2020">
          <cell r="A2020">
            <v>2006</v>
          </cell>
          <cell r="D2020" t="str">
            <v>Novara</v>
          </cell>
          <cell r="R2020">
            <v>12</v>
          </cell>
        </row>
        <row r="2021">
          <cell r="A2021">
            <v>2006</v>
          </cell>
          <cell r="D2021" t="str">
            <v>Prato</v>
          </cell>
          <cell r="R2021">
            <v>22</v>
          </cell>
        </row>
        <row r="2022">
          <cell r="A2022">
            <v>2006</v>
          </cell>
          <cell r="D2022" t="str">
            <v>Foggia</v>
          </cell>
          <cell r="R2022">
            <v>19.599999999999998</v>
          </cell>
        </row>
        <row r="2023">
          <cell r="A2023">
            <v>2006</v>
          </cell>
          <cell r="D2023" t="str">
            <v>Foggia</v>
          </cell>
          <cell r="R2023">
            <v>-1</v>
          </cell>
        </row>
        <row r="2024">
          <cell r="A2024">
            <v>2006</v>
          </cell>
          <cell r="D2024" t="str">
            <v>Rovigo</v>
          </cell>
          <cell r="R2024">
            <v>25.2</v>
          </cell>
        </row>
        <row r="2025">
          <cell r="A2025">
            <v>2006</v>
          </cell>
          <cell r="D2025" t="str">
            <v>Viterbo</v>
          </cell>
          <cell r="R2025">
            <v>21.599999999999998</v>
          </cell>
        </row>
        <row r="2026">
          <cell r="A2026">
            <v>2006</v>
          </cell>
          <cell r="D2026" t="str">
            <v>Venezia</v>
          </cell>
          <cell r="R2026">
            <v>24</v>
          </cell>
        </row>
        <row r="2027">
          <cell r="A2027">
            <v>2006</v>
          </cell>
          <cell r="D2027" t="str">
            <v>Siena</v>
          </cell>
          <cell r="R2027">
            <v>10.799999999999999</v>
          </cell>
        </row>
        <row r="2028">
          <cell r="A2028">
            <v>2006</v>
          </cell>
          <cell r="D2028" t="str">
            <v>Cuneo</v>
          </cell>
          <cell r="R2028">
            <v>24</v>
          </cell>
        </row>
        <row r="2029">
          <cell r="A2029">
            <v>2006</v>
          </cell>
          <cell r="D2029" t="str">
            <v>Ancona</v>
          </cell>
          <cell r="R2029">
            <v>8.399999999999999</v>
          </cell>
        </row>
        <row r="2030">
          <cell r="A2030">
            <v>2006</v>
          </cell>
          <cell r="D2030" t="str">
            <v>Catania</v>
          </cell>
          <cell r="R2030">
            <v>16</v>
          </cell>
        </row>
        <row r="2031">
          <cell r="A2031">
            <v>2006</v>
          </cell>
          <cell r="D2031" t="str">
            <v>Campobasso</v>
          </cell>
          <cell r="R2031">
            <v>15.399999999999999</v>
          </cell>
        </row>
        <row r="2032">
          <cell r="A2032">
            <v>2006</v>
          </cell>
          <cell r="D2032" t="str">
            <v>Torino</v>
          </cell>
          <cell r="R2032">
            <v>17</v>
          </cell>
        </row>
        <row r="2033">
          <cell r="A2033">
            <v>2006</v>
          </cell>
          <cell r="D2033" t="str">
            <v>Trieste</v>
          </cell>
          <cell r="R2033">
            <v>22.400000000000002</v>
          </cell>
        </row>
        <row r="2034">
          <cell r="A2034">
            <v>2006</v>
          </cell>
          <cell r="D2034" t="str">
            <v>Torino</v>
          </cell>
          <cell r="R2034">
            <v>9</v>
          </cell>
        </row>
        <row r="2035">
          <cell r="A2035">
            <v>2006</v>
          </cell>
          <cell r="D2035" t="str">
            <v>Massa Carrara</v>
          </cell>
          <cell r="R2035">
            <v>6</v>
          </cell>
        </row>
        <row r="2036">
          <cell r="A2036">
            <v>2006</v>
          </cell>
          <cell r="D2036" t="str">
            <v>L'Aquila</v>
          </cell>
          <cell r="R2036">
            <v>1</v>
          </cell>
        </row>
        <row r="2037">
          <cell r="A2037">
            <v>2006</v>
          </cell>
          <cell r="D2037" t="str">
            <v>Modena</v>
          </cell>
          <cell r="R2037">
            <v>-1</v>
          </cell>
        </row>
        <row r="2038">
          <cell r="A2038">
            <v>2006</v>
          </cell>
          <cell r="D2038" t="str">
            <v>Pistoia</v>
          </cell>
          <cell r="R2038">
            <v>16</v>
          </cell>
        </row>
        <row r="2039">
          <cell r="A2039">
            <v>2006</v>
          </cell>
          <cell r="D2039" t="str">
            <v>Imperia</v>
          </cell>
          <cell r="R2039">
            <v>-1</v>
          </cell>
        </row>
        <row r="2040">
          <cell r="A2040">
            <v>2006</v>
          </cell>
          <cell r="D2040" t="str">
            <v>Rimini</v>
          </cell>
          <cell r="R2040">
            <v>-1</v>
          </cell>
        </row>
        <row r="2041">
          <cell r="A2041">
            <v>2006</v>
          </cell>
          <cell r="D2041" t="str">
            <v>Mantova</v>
          </cell>
          <cell r="R2041">
            <v>0</v>
          </cell>
        </row>
        <row r="2042">
          <cell r="A2042">
            <v>2006</v>
          </cell>
          <cell r="D2042" t="str">
            <v>Padova</v>
          </cell>
          <cell r="R2042">
            <v>25</v>
          </cell>
        </row>
        <row r="2043">
          <cell r="A2043">
            <v>2006</v>
          </cell>
          <cell r="D2043" t="str">
            <v>Bolzano</v>
          </cell>
          <cell r="R2043">
            <v>14.399999999999999</v>
          </cell>
        </row>
        <row r="2044">
          <cell r="A2044">
            <v>2006</v>
          </cell>
          <cell r="D2044" t="str">
            <v>Torino</v>
          </cell>
          <cell r="R2044">
            <v>25</v>
          </cell>
        </row>
        <row r="2045">
          <cell r="A2045">
            <v>2006</v>
          </cell>
          <cell r="D2045" t="str">
            <v>Pordenone</v>
          </cell>
          <cell r="R2045">
            <v>16.799999999999997</v>
          </cell>
        </row>
        <row r="2046">
          <cell r="A2046">
            <v>2006</v>
          </cell>
          <cell r="D2046" t="str">
            <v>Roma</v>
          </cell>
          <cell r="R2046">
            <v>26</v>
          </cell>
        </row>
        <row r="2047">
          <cell r="A2047">
            <v>2006</v>
          </cell>
          <cell r="D2047" t="str">
            <v>Sondrio</v>
          </cell>
          <cell r="R2047">
            <v>14.399999999999999</v>
          </cell>
        </row>
        <row r="2048">
          <cell r="A2048">
            <v>2006</v>
          </cell>
          <cell r="D2048" t="str">
            <v>Bologna</v>
          </cell>
          <cell r="R2048">
            <v>25.2</v>
          </cell>
        </row>
        <row r="2049">
          <cell r="A2049">
            <v>2006</v>
          </cell>
          <cell r="D2049" t="str">
            <v>Avellino</v>
          </cell>
          <cell r="R2049">
            <v>12.6</v>
          </cell>
        </row>
        <row r="2050">
          <cell r="A2050">
            <v>2006</v>
          </cell>
          <cell r="D2050" t="str">
            <v>Piacenza</v>
          </cell>
          <cell r="R2050">
            <v>22.8</v>
          </cell>
        </row>
        <row r="2051">
          <cell r="A2051">
            <v>2006</v>
          </cell>
          <cell r="D2051" t="str">
            <v>Cuneo</v>
          </cell>
          <cell r="R2051">
            <v>15</v>
          </cell>
        </row>
        <row r="2052">
          <cell r="A2052">
            <v>2006</v>
          </cell>
          <cell r="D2052" t="str">
            <v>Venezia</v>
          </cell>
          <cell r="R2052">
            <v>11.200000000000001</v>
          </cell>
        </row>
        <row r="2053">
          <cell r="A2053">
            <v>2006</v>
          </cell>
          <cell r="D2053" t="str">
            <v>Varese</v>
          </cell>
          <cell r="R2053">
            <v>21.599999999999998</v>
          </cell>
        </row>
        <row r="2054">
          <cell r="A2054">
            <v>2006</v>
          </cell>
          <cell r="D2054" t="str">
            <v>Roma</v>
          </cell>
          <cell r="R2054">
            <v>18</v>
          </cell>
        </row>
        <row r="2055">
          <cell r="A2055">
            <v>2006</v>
          </cell>
          <cell r="D2055" t="str">
            <v>Bari</v>
          </cell>
          <cell r="R2055">
            <v>13.2</v>
          </cell>
        </row>
        <row r="2056">
          <cell r="A2056">
            <v>2006</v>
          </cell>
          <cell r="D2056" t="str">
            <v>Novara</v>
          </cell>
          <cell r="R2056">
            <v>-1</v>
          </cell>
        </row>
        <row r="2057">
          <cell r="A2057">
            <v>2006</v>
          </cell>
          <cell r="D2057" t="str">
            <v>Cuneo</v>
          </cell>
          <cell r="R2057">
            <v>21</v>
          </cell>
        </row>
        <row r="2058">
          <cell r="A2058">
            <v>2006</v>
          </cell>
          <cell r="D2058" t="str">
            <v>Pesaro Urbino</v>
          </cell>
          <cell r="R2058">
            <v>15.399999999999999</v>
          </cell>
        </row>
        <row r="2059">
          <cell r="A2059">
            <v>2006</v>
          </cell>
          <cell r="D2059" t="str">
            <v>Catania</v>
          </cell>
          <cell r="R2059">
            <v>18.2</v>
          </cell>
        </row>
        <row r="2060">
          <cell r="A2060">
            <v>2006</v>
          </cell>
          <cell r="D2060" t="str">
            <v>Rovigo</v>
          </cell>
          <cell r="R2060">
            <v>18</v>
          </cell>
        </row>
        <row r="2061">
          <cell r="A2061">
            <v>2006</v>
          </cell>
          <cell r="D2061" t="str">
            <v>Napoli</v>
          </cell>
          <cell r="R2061">
            <v>11</v>
          </cell>
        </row>
        <row r="2062">
          <cell r="A2062">
            <v>2006</v>
          </cell>
          <cell r="D2062" t="str">
            <v>Palermo</v>
          </cell>
          <cell r="R2062">
            <v>19.2</v>
          </cell>
        </row>
        <row r="2063">
          <cell r="A2063">
            <v>2006</v>
          </cell>
          <cell r="D2063" t="str">
            <v>Torino</v>
          </cell>
          <cell r="R2063">
            <v>26</v>
          </cell>
        </row>
        <row r="2064">
          <cell r="A2064">
            <v>2006</v>
          </cell>
          <cell r="D2064" t="str">
            <v>Piacenza</v>
          </cell>
          <cell r="R2064">
            <v>0</v>
          </cell>
        </row>
        <row r="2065">
          <cell r="A2065">
            <v>2006</v>
          </cell>
          <cell r="D2065" t="str">
            <v>Terni</v>
          </cell>
          <cell r="R2065">
            <v>17.6</v>
          </cell>
        </row>
        <row r="2066">
          <cell r="A2066">
            <v>2006</v>
          </cell>
          <cell r="D2066" t="str">
            <v>Milano</v>
          </cell>
          <cell r="R2066">
            <v>15.6</v>
          </cell>
        </row>
        <row r="2067">
          <cell r="A2067">
            <v>2006</v>
          </cell>
          <cell r="D2067" t="str">
            <v>Lecce</v>
          </cell>
          <cell r="R2067">
            <v>18</v>
          </cell>
        </row>
        <row r="2068">
          <cell r="A2068">
            <v>2006</v>
          </cell>
          <cell r="D2068" t="str">
            <v>Potenza</v>
          </cell>
          <cell r="R2068">
            <v>21</v>
          </cell>
        </row>
        <row r="2069">
          <cell r="A2069">
            <v>2006</v>
          </cell>
          <cell r="D2069" t="str">
            <v>Trieste</v>
          </cell>
          <cell r="R2069">
            <v>26.4</v>
          </cell>
        </row>
        <row r="2070">
          <cell r="A2070">
            <v>2006</v>
          </cell>
          <cell r="D2070" t="str">
            <v>Cosenza</v>
          </cell>
          <cell r="R2070">
            <v>7</v>
          </cell>
        </row>
        <row r="2071">
          <cell r="A2071">
            <v>2006</v>
          </cell>
          <cell r="D2071" t="str">
            <v>Arezzo</v>
          </cell>
          <cell r="R2071">
            <v>19.2</v>
          </cell>
        </row>
        <row r="2072">
          <cell r="A2072">
            <v>2006</v>
          </cell>
          <cell r="D2072" t="str">
            <v>Catanzaro</v>
          </cell>
          <cell r="R2072">
            <v>19</v>
          </cell>
        </row>
        <row r="2073">
          <cell r="A2073">
            <v>2006</v>
          </cell>
          <cell r="D2073" t="str">
            <v>Avellino</v>
          </cell>
          <cell r="R2073">
            <v>18</v>
          </cell>
        </row>
        <row r="2074">
          <cell r="A2074">
            <v>2006</v>
          </cell>
          <cell r="D2074" t="str">
            <v>Como</v>
          </cell>
          <cell r="R2074">
            <v>22.8</v>
          </cell>
        </row>
        <row r="2075">
          <cell r="A2075">
            <v>2006</v>
          </cell>
          <cell r="D2075" t="str">
            <v>Ferrara</v>
          </cell>
          <cell r="R2075">
            <v>11.200000000000001</v>
          </cell>
        </row>
        <row r="2076">
          <cell r="A2076">
            <v>2006</v>
          </cell>
          <cell r="D2076" t="str">
            <v>Modena</v>
          </cell>
          <cell r="R2076">
            <v>7</v>
          </cell>
        </row>
        <row r="2077">
          <cell r="A2077">
            <v>2006</v>
          </cell>
          <cell r="D2077" t="str">
            <v>Asti</v>
          </cell>
          <cell r="R2077">
            <v>18</v>
          </cell>
        </row>
        <row r="2078">
          <cell r="A2078">
            <v>2006</v>
          </cell>
          <cell r="D2078" t="str">
            <v>Torino</v>
          </cell>
          <cell r="R2078">
            <v>30.400000000000002</v>
          </cell>
        </row>
        <row r="2079">
          <cell r="A2079">
            <v>2006</v>
          </cell>
          <cell r="D2079" t="str">
            <v>Treviso</v>
          </cell>
          <cell r="R2079">
            <v>12</v>
          </cell>
        </row>
        <row r="2080">
          <cell r="A2080">
            <v>2006</v>
          </cell>
          <cell r="D2080" t="str">
            <v>Perugia</v>
          </cell>
          <cell r="R2080">
            <v>13</v>
          </cell>
        </row>
        <row r="2081">
          <cell r="A2081">
            <v>2006</v>
          </cell>
          <cell r="D2081" t="str">
            <v>Arezzo</v>
          </cell>
          <cell r="R2081">
            <v>-1</v>
          </cell>
        </row>
        <row r="2082">
          <cell r="A2082">
            <v>2006</v>
          </cell>
          <cell r="D2082" t="str">
            <v>Ancona</v>
          </cell>
          <cell r="R2082">
            <v>11.200000000000001</v>
          </cell>
        </row>
        <row r="2083">
          <cell r="A2083">
            <v>2006</v>
          </cell>
          <cell r="D2083" t="str">
            <v>Trento</v>
          </cell>
          <cell r="R2083">
            <v>17.6</v>
          </cell>
        </row>
        <row r="2084">
          <cell r="A2084">
            <v>2006</v>
          </cell>
          <cell r="D2084" t="str">
            <v>Padova</v>
          </cell>
          <cell r="R2084">
            <v>26.4</v>
          </cell>
        </row>
        <row r="2085">
          <cell r="A2085">
            <v>2006</v>
          </cell>
          <cell r="D2085" t="str">
            <v>Napoli</v>
          </cell>
          <cell r="R2085">
            <v>2</v>
          </cell>
        </row>
        <row r="2086">
          <cell r="A2086">
            <v>2006</v>
          </cell>
          <cell r="D2086" t="str">
            <v>Vicenza</v>
          </cell>
          <cell r="R2086">
            <v>21.6</v>
          </cell>
        </row>
        <row r="2087">
          <cell r="A2087">
            <v>2006</v>
          </cell>
          <cell r="D2087" t="str">
            <v>Firenze</v>
          </cell>
          <cell r="R2087">
            <v>18</v>
          </cell>
        </row>
        <row r="2088">
          <cell r="A2088">
            <v>2006</v>
          </cell>
          <cell r="D2088" t="str">
            <v>Pisa</v>
          </cell>
          <cell r="R2088">
            <v>0</v>
          </cell>
        </row>
        <row r="2089">
          <cell r="A2089">
            <v>2006</v>
          </cell>
          <cell r="D2089" t="str">
            <v>Venezia</v>
          </cell>
          <cell r="R2089">
            <v>24</v>
          </cell>
        </row>
        <row r="2090">
          <cell r="A2090">
            <v>2006</v>
          </cell>
          <cell r="D2090" t="str">
            <v>Cosenza</v>
          </cell>
          <cell r="R2090">
            <v>9</v>
          </cell>
        </row>
        <row r="2091">
          <cell r="A2091">
            <v>2006</v>
          </cell>
          <cell r="D2091" t="str">
            <v>Roma</v>
          </cell>
          <cell r="R2091">
            <v>13</v>
          </cell>
        </row>
        <row r="2092">
          <cell r="A2092">
            <v>2006</v>
          </cell>
          <cell r="D2092" t="str">
            <v>Messina</v>
          </cell>
          <cell r="R2092">
            <v>15.6</v>
          </cell>
        </row>
        <row r="2093">
          <cell r="A2093">
            <v>2006</v>
          </cell>
          <cell r="D2093" t="str">
            <v>Milano</v>
          </cell>
          <cell r="R2093">
            <v>22</v>
          </cell>
        </row>
        <row r="2094">
          <cell r="A2094">
            <v>2006</v>
          </cell>
          <cell r="D2094" t="str">
            <v>Reggio Emilia</v>
          </cell>
          <cell r="R2094">
            <v>12.6</v>
          </cell>
        </row>
        <row r="2095">
          <cell r="A2095">
            <v>2006</v>
          </cell>
          <cell r="D2095" t="str">
            <v>Milano</v>
          </cell>
          <cell r="R2095">
            <v>21</v>
          </cell>
        </row>
        <row r="2096">
          <cell r="A2096">
            <v>2006</v>
          </cell>
          <cell r="D2096" t="str">
            <v>Sassari</v>
          </cell>
          <cell r="R2096">
            <v>4.8</v>
          </cell>
        </row>
        <row r="2097">
          <cell r="A2097">
            <v>2006</v>
          </cell>
          <cell r="D2097" t="str">
            <v>Firenze</v>
          </cell>
          <cell r="R2097">
            <v>15</v>
          </cell>
        </row>
        <row r="2098">
          <cell r="A2098">
            <v>2006</v>
          </cell>
          <cell r="D2098" t="str">
            <v>Cagliari</v>
          </cell>
          <cell r="R2098">
            <v>6</v>
          </cell>
        </row>
        <row r="2099">
          <cell r="A2099">
            <v>2006</v>
          </cell>
          <cell r="D2099" t="str">
            <v>Pistoia</v>
          </cell>
          <cell r="R2099">
            <v>10.799999999999999</v>
          </cell>
        </row>
        <row r="2100">
          <cell r="A2100">
            <v>2006</v>
          </cell>
          <cell r="D2100" t="str">
            <v>Napoli</v>
          </cell>
          <cell r="R2100">
            <v>0</v>
          </cell>
        </row>
        <row r="2101">
          <cell r="A2101">
            <v>2006</v>
          </cell>
          <cell r="D2101" t="str">
            <v>Roma</v>
          </cell>
          <cell r="R2101">
            <v>33.6</v>
          </cell>
        </row>
        <row r="2102">
          <cell r="A2102">
            <v>2006</v>
          </cell>
          <cell r="D2102" t="str">
            <v>Verbania</v>
          </cell>
          <cell r="R2102">
            <v>14</v>
          </cell>
        </row>
        <row r="2103">
          <cell r="A2103">
            <v>2006</v>
          </cell>
          <cell r="D2103" t="str">
            <v>Bari</v>
          </cell>
          <cell r="R2103">
            <v>2.4</v>
          </cell>
        </row>
        <row r="2104">
          <cell r="A2104">
            <v>2006</v>
          </cell>
          <cell r="D2104" t="str">
            <v>Venezia</v>
          </cell>
          <cell r="R2104">
            <v>28.799999999999997</v>
          </cell>
        </row>
        <row r="2105">
          <cell r="A2105">
            <v>2006</v>
          </cell>
          <cell r="D2105" t="str">
            <v>Frosinone</v>
          </cell>
          <cell r="R2105">
            <v>2</v>
          </cell>
        </row>
        <row r="2106">
          <cell r="A2106">
            <v>2006</v>
          </cell>
          <cell r="D2106" t="str">
            <v>Vibo Valentia</v>
          </cell>
          <cell r="R2106">
            <v>-1</v>
          </cell>
        </row>
        <row r="2107">
          <cell r="A2107">
            <v>2006</v>
          </cell>
          <cell r="D2107" t="str">
            <v>Bolzano</v>
          </cell>
          <cell r="R2107">
            <v>-1</v>
          </cell>
        </row>
        <row r="2108">
          <cell r="A2108">
            <v>2006</v>
          </cell>
          <cell r="D2108" t="str">
            <v>Salerno</v>
          </cell>
          <cell r="R2108">
            <v>10.799999999999999</v>
          </cell>
        </row>
        <row r="2109">
          <cell r="A2109">
            <v>2006</v>
          </cell>
          <cell r="D2109" t="str">
            <v>Milano</v>
          </cell>
          <cell r="R2109">
            <v>18</v>
          </cell>
        </row>
        <row r="2110">
          <cell r="A2110">
            <v>2006</v>
          </cell>
          <cell r="D2110" t="str">
            <v>Roma</v>
          </cell>
          <cell r="R2110">
            <v>14.4</v>
          </cell>
        </row>
        <row r="2111">
          <cell r="A2111">
            <v>2005</v>
          </cell>
          <cell r="D2111" t="str">
            <v>Agrigento</v>
          </cell>
          <cell r="R2111">
            <v>16</v>
          </cell>
        </row>
        <row r="2112">
          <cell r="A2112">
            <v>2005</v>
          </cell>
          <cell r="D2112" t="str">
            <v>Crotone</v>
          </cell>
          <cell r="R2112">
            <v>1.2</v>
          </cell>
        </row>
        <row r="2113">
          <cell r="A2113">
            <v>2005</v>
          </cell>
          <cell r="D2113" t="str">
            <v>Ancona</v>
          </cell>
          <cell r="R2113">
            <v>16</v>
          </cell>
        </row>
        <row r="2114">
          <cell r="A2114">
            <v>2005</v>
          </cell>
          <cell r="D2114" t="str">
            <v>Roma</v>
          </cell>
          <cell r="R2114">
            <v>36</v>
          </cell>
        </row>
        <row r="2115">
          <cell r="A2115">
            <v>2005</v>
          </cell>
          <cell r="D2115" t="str">
            <v>Torino</v>
          </cell>
          <cell r="R2115">
            <v>33</v>
          </cell>
        </row>
        <row r="2116">
          <cell r="A2116">
            <v>2005</v>
          </cell>
          <cell r="D2116" t="str">
            <v>Padova</v>
          </cell>
          <cell r="R2116">
            <v>16</v>
          </cell>
        </row>
        <row r="2117">
          <cell r="A2117">
            <v>2005</v>
          </cell>
          <cell r="D2117" t="str">
            <v>Udine</v>
          </cell>
          <cell r="R2117">
            <v>17.6</v>
          </cell>
        </row>
        <row r="2118">
          <cell r="A2118">
            <v>2005</v>
          </cell>
          <cell r="D2118" t="str">
            <v>Imperia</v>
          </cell>
          <cell r="R2118">
            <v>4</v>
          </cell>
        </row>
        <row r="2119">
          <cell r="A2119">
            <v>2005</v>
          </cell>
          <cell r="D2119" t="str">
            <v>Milano</v>
          </cell>
          <cell r="R2119">
            <v>39</v>
          </cell>
        </row>
        <row r="2120">
          <cell r="A2120">
            <v>2005</v>
          </cell>
          <cell r="D2120" t="str">
            <v>Campobasso</v>
          </cell>
          <cell r="R2120">
            <v>14</v>
          </cell>
        </row>
        <row r="2121">
          <cell r="A2121">
            <v>2005</v>
          </cell>
          <cell r="D2121" t="str">
            <v>Siena</v>
          </cell>
          <cell r="R2121">
            <v>29</v>
          </cell>
        </row>
        <row r="2122">
          <cell r="A2122">
            <v>2005</v>
          </cell>
          <cell r="D2122" t="str">
            <v>Perugia</v>
          </cell>
          <cell r="R2122">
            <v>12</v>
          </cell>
        </row>
        <row r="2123">
          <cell r="A2123">
            <v>2005</v>
          </cell>
          <cell r="D2123" t="str">
            <v>Brescia</v>
          </cell>
          <cell r="R2123">
            <v>22.8</v>
          </cell>
        </row>
        <row r="2124">
          <cell r="A2124">
            <v>2005</v>
          </cell>
          <cell r="D2124" t="str">
            <v>Bologna</v>
          </cell>
          <cell r="R2124">
            <v>28</v>
          </cell>
        </row>
        <row r="2125">
          <cell r="A2125">
            <v>2005</v>
          </cell>
          <cell r="D2125" t="str">
            <v>Vicenza</v>
          </cell>
          <cell r="R2125">
            <v>20.8</v>
          </cell>
        </row>
        <row r="2126">
          <cell r="A2126">
            <v>2005</v>
          </cell>
          <cell r="D2126" t="str">
            <v>Varese</v>
          </cell>
          <cell r="R2126">
            <v>11.200000000000001</v>
          </cell>
        </row>
        <row r="2127">
          <cell r="A2127">
            <v>2005</v>
          </cell>
          <cell r="D2127" t="str">
            <v>Pisa</v>
          </cell>
          <cell r="R2127">
            <v>21</v>
          </cell>
        </row>
        <row r="2128">
          <cell r="A2128">
            <v>2005</v>
          </cell>
          <cell r="D2128" t="str">
            <v>Pavia</v>
          </cell>
          <cell r="R2128">
            <v>0</v>
          </cell>
        </row>
        <row r="2129">
          <cell r="A2129">
            <v>2005</v>
          </cell>
          <cell r="D2129" t="str">
            <v>Lecco</v>
          </cell>
          <cell r="R2129">
            <v>17.6</v>
          </cell>
        </row>
        <row r="2130">
          <cell r="A2130">
            <v>2005</v>
          </cell>
          <cell r="D2130" t="str">
            <v>Como</v>
          </cell>
          <cell r="R2130">
            <v>30.799999999999997</v>
          </cell>
        </row>
        <row r="2131">
          <cell r="A2131">
            <v>2005</v>
          </cell>
          <cell r="D2131" t="str">
            <v>Sondrio</v>
          </cell>
          <cell r="R2131">
            <v>18</v>
          </cell>
        </row>
        <row r="2132">
          <cell r="A2132">
            <v>2005</v>
          </cell>
          <cell r="D2132" t="str">
            <v>Catania</v>
          </cell>
          <cell r="R2132">
            <v>26</v>
          </cell>
        </row>
        <row r="2133">
          <cell r="A2133">
            <v>2005</v>
          </cell>
          <cell r="D2133" t="str">
            <v>Arezzo</v>
          </cell>
          <cell r="R2133">
            <v>9.600000000000001</v>
          </cell>
        </row>
        <row r="2134">
          <cell r="A2134">
            <v>2005</v>
          </cell>
          <cell r="D2134" t="str">
            <v>Milano</v>
          </cell>
          <cell r="R2134">
            <v>-1</v>
          </cell>
        </row>
        <row r="2135">
          <cell r="A2135">
            <v>2005</v>
          </cell>
          <cell r="D2135" t="str">
            <v>Pesaro Urbino</v>
          </cell>
          <cell r="R2135">
            <v>18</v>
          </cell>
        </row>
        <row r="2136">
          <cell r="A2136">
            <v>2005</v>
          </cell>
          <cell r="D2136" t="str">
            <v>Brescia</v>
          </cell>
          <cell r="R2136">
            <v>6</v>
          </cell>
        </row>
        <row r="2137">
          <cell r="A2137">
            <v>2005</v>
          </cell>
          <cell r="D2137" t="str">
            <v>Ragusa</v>
          </cell>
          <cell r="R2137">
            <v>33.6</v>
          </cell>
        </row>
        <row r="2138">
          <cell r="A2138">
            <v>2005</v>
          </cell>
          <cell r="D2138" t="str">
            <v>Verona</v>
          </cell>
          <cell r="R2138">
            <v>33</v>
          </cell>
        </row>
        <row r="2139">
          <cell r="A2139">
            <v>2005</v>
          </cell>
          <cell r="D2139" t="str">
            <v>Cremona</v>
          </cell>
          <cell r="R2139">
            <v>4.8</v>
          </cell>
        </row>
        <row r="2140">
          <cell r="A2140">
            <v>2005</v>
          </cell>
          <cell r="D2140" t="str">
            <v>Trento</v>
          </cell>
          <cell r="R2140">
            <v>23</v>
          </cell>
        </row>
        <row r="2141">
          <cell r="A2141">
            <v>2005</v>
          </cell>
          <cell r="D2141" t="str">
            <v>Milano</v>
          </cell>
          <cell r="R2141">
            <v>31.2</v>
          </cell>
        </row>
        <row r="2142">
          <cell r="A2142">
            <v>2005</v>
          </cell>
          <cell r="D2142" t="str">
            <v>Catania</v>
          </cell>
          <cell r="R2142">
            <v>12.8</v>
          </cell>
        </row>
        <row r="2143">
          <cell r="A2143">
            <v>2005</v>
          </cell>
          <cell r="D2143" t="str">
            <v>Perugia</v>
          </cell>
          <cell r="R2143">
            <v>36.800000000000004</v>
          </cell>
        </row>
        <row r="2144">
          <cell r="A2144">
            <v>2005</v>
          </cell>
          <cell r="D2144" t="str">
            <v>Cuneo</v>
          </cell>
          <cell r="R2144">
            <v>22.400000000000002</v>
          </cell>
        </row>
        <row r="2145">
          <cell r="A2145">
            <v>2005</v>
          </cell>
          <cell r="D2145" t="str">
            <v>Firenze</v>
          </cell>
          <cell r="R2145">
            <v>21</v>
          </cell>
        </row>
        <row r="2146">
          <cell r="A2146">
            <v>2005</v>
          </cell>
          <cell r="D2146" t="str">
            <v>Livorno</v>
          </cell>
          <cell r="R2146">
            <v>31.2</v>
          </cell>
        </row>
        <row r="2147">
          <cell r="A2147">
            <v>2005</v>
          </cell>
          <cell r="D2147" t="str">
            <v>Alessandria</v>
          </cell>
          <cell r="R2147">
            <v>24</v>
          </cell>
        </row>
        <row r="2148">
          <cell r="A2148">
            <v>2005</v>
          </cell>
          <cell r="D2148" t="str">
            <v>Massa Carrara</v>
          </cell>
          <cell r="R2148">
            <v>14.4</v>
          </cell>
        </row>
        <row r="2149">
          <cell r="A2149">
            <v>2005</v>
          </cell>
          <cell r="D2149" t="str">
            <v>La Spezia</v>
          </cell>
          <cell r="R2149">
            <v>21</v>
          </cell>
        </row>
        <row r="2150">
          <cell r="A2150">
            <v>2005</v>
          </cell>
          <cell r="D2150" t="str">
            <v>Lucca</v>
          </cell>
          <cell r="R2150">
            <v>0</v>
          </cell>
        </row>
        <row r="2151">
          <cell r="A2151">
            <v>2005</v>
          </cell>
          <cell r="D2151" t="str">
            <v>Roma</v>
          </cell>
          <cell r="R2151">
            <v>21.599999999999998</v>
          </cell>
        </row>
        <row r="2152">
          <cell r="A2152">
            <v>2005</v>
          </cell>
          <cell r="D2152" t="str">
            <v>Frosinone</v>
          </cell>
          <cell r="R2152">
            <v>14</v>
          </cell>
        </row>
        <row r="2153">
          <cell r="A2153">
            <v>2005</v>
          </cell>
          <cell r="D2153" t="str">
            <v>Macerata</v>
          </cell>
          <cell r="R2153">
            <v>16</v>
          </cell>
        </row>
        <row r="2154">
          <cell r="A2154">
            <v>2005</v>
          </cell>
          <cell r="D2154" t="str">
            <v>Roma</v>
          </cell>
          <cell r="R2154">
            <v>0</v>
          </cell>
        </row>
        <row r="2155">
          <cell r="A2155">
            <v>2005</v>
          </cell>
          <cell r="D2155" t="str">
            <v>Pisa</v>
          </cell>
          <cell r="R2155">
            <v>14</v>
          </cell>
        </row>
        <row r="2156">
          <cell r="A2156">
            <v>2005</v>
          </cell>
          <cell r="D2156" t="str">
            <v>Vicenza</v>
          </cell>
          <cell r="R2156">
            <v>23.799999999999997</v>
          </cell>
        </row>
        <row r="2157">
          <cell r="A2157">
            <v>2005</v>
          </cell>
          <cell r="D2157" t="str">
            <v>Roma</v>
          </cell>
          <cell r="R2157">
            <v>14</v>
          </cell>
        </row>
        <row r="2158">
          <cell r="A2158">
            <v>2005</v>
          </cell>
          <cell r="D2158" t="str">
            <v>Trento</v>
          </cell>
          <cell r="R2158">
            <v>19.599999999999998</v>
          </cell>
        </row>
        <row r="2159">
          <cell r="A2159">
            <v>2005</v>
          </cell>
          <cell r="D2159" t="str">
            <v>Ancona</v>
          </cell>
          <cell r="R2159">
            <v>13</v>
          </cell>
        </row>
        <row r="2160">
          <cell r="A2160">
            <v>2005</v>
          </cell>
          <cell r="D2160" t="str">
            <v>Palermo</v>
          </cell>
          <cell r="R2160">
            <v>17</v>
          </cell>
        </row>
        <row r="2161">
          <cell r="A2161">
            <v>2005</v>
          </cell>
          <cell r="D2161" t="str">
            <v>Treviso</v>
          </cell>
          <cell r="R2161">
            <v>37.8</v>
          </cell>
        </row>
        <row r="2162">
          <cell r="A2162">
            <v>2005</v>
          </cell>
          <cell r="D2162" t="str">
            <v>Chieti</v>
          </cell>
          <cell r="R2162">
            <v>23.799999999999997</v>
          </cell>
        </row>
        <row r="2163">
          <cell r="A2163">
            <v>2005</v>
          </cell>
          <cell r="D2163" t="str">
            <v>Caltanissetta</v>
          </cell>
          <cell r="R2163">
            <v>2.4</v>
          </cell>
        </row>
        <row r="2164">
          <cell r="A2164">
            <v>2005</v>
          </cell>
          <cell r="D2164" t="str">
            <v>Varese</v>
          </cell>
          <cell r="R2164">
            <v>0</v>
          </cell>
        </row>
        <row r="2165">
          <cell r="A2165">
            <v>2005</v>
          </cell>
          <cell r="D2165" t="str">
            <v>Napoli</v>
          </cell>
          <cell r="R2165">
            <v>15.6</v>
          </cell>
        </row>
        <row r="2166">
          <cell r="A2166">
            <v>2005</v>
          </cell>
          <cell r="D2166" t="str">
            <v>Asti</v>
          </cell>
          <cell r="R2166">
            <v>32.199999999999996</v>
          </cell>
        </row>
        <row r="2167">
          <cell r="A2167">
            <v>2005</v>
          </cell>
          <cell r="D2167" t="str">
            <v>Brescia</v>
          </cell>
          <cell r="R2167">
            <v>28.8</v>
          </cell>
        </row>
        <row r="2168">
          <cell r="A2168">
            <v>2005</v>
          </cell>
          <cell r="D2168" t="str">
            <v>Reggio Emilia</v>
          </cell>
          <cell r="R2168">
            <v>11</v>
          </cell>
        </row>
        <row r="2169">
          <cell r="A2169">
            <v>2005</v>
          </cell>
          <cell r="D2169" t="str">
            <v>Palermo</v>
          </cell>
          <cell r="R2169">
            <v>12.8</v>
          </cell>
        </row>
        <row r="2170">
          <cell r="A2170">
            <v>2005</v>
          </cell>
          <cell r="D2170" t="str">
            <v>Matera</v>
          </cell>
          <cell r="R2170">
            <v>16</v>
          </cell>
        </row>
        <row r="2171">
          <cell r="A2171">
            <v>2005</v>
          </cell>
          <cell r="D2171" t="str">
            <v>Messina</v>
          </cell>
          <cell r="R2171">
            <v>7</v>
          </cell>
        </row>
        <row r="2172">
          <cell r="A2172">
            <v>2005</v>
          </cell>
          <cell r="D2172" t="str">
            <v>Napoli</v>
          </cell>
          <cell r="R2172">
            <v>22.400000000000002</v>
          </cell>
        </row>
        <row r="2173">
          <cell r="A2173">
            <v>2005</v>
          </cell>
          <cell r="D2173" t="str">
            <v>Grosseto</v>
          </cell>
          <cell r="R2173">
            <v>22</v>
          </cell>
        </row>
        <row r="2174">
          <cell r="A2174">
            <v>2005</v>
          </cell>
          <cell r="D2174" t="str">
            <v>Ferrara</v>
          </cell>
          <cell r="R2174">
            <v>-1</v>
          </cell>
        </row>
        <row r="2175">
          <cell r="A2175">
            <v>2005</v>
          </cell>
          <cell r="D2175" t="str">
            <v>Caserta</v>
          </cell>
          <cell r="R2175">
            <v>14</v>
          </cell>
        </row>
        <row r="2176">
          <cell r="A2176">
            <v>2005</v>
          </cell>
          <cell r="D2176" t="str">
            <v>Nuoro</v>
          </cell>
          <cell r="R2176">
            <v>15</v>
          </cell>
        </row>
        <row r="2177">
          <cell r="A2177">
            <v>2005</v>
          </cell>
          <cell r="D2177" t="str">
            <v>Catania</v>
          </cell>
          <cell r="R2177">
            <v>8</v>
          </cell>
        </row>
        <row r="2178">
          <cell r="A2178">
            <v>2005</v>
          </cell>
          <cell r="D2178" t="str">
            <v>Trento</v>
          </cell>
          <cell r="R2178">
            <v>14.4</v>
          </cell>
        </row>
        <row r="2179">
          <cell r="A2179">
            <v>2005</v>
          </cell>
          <cell r="D2179" t="str">
            <v>Ascoli Piceno</v>
          </cell>
          <cell r="R2179">
            <v>17</v>
          </cell>
        </row>
        <row r="2180">
          <cell r="A2180">
            <v>2005</v>
          </cell>
          <cell r="D2180" t="str">
            <v>Benevento</v>
          </cell>
          <cell r="R2180">
            <v>37.8</v>
          </cell>
        </row>
        <row r="2181">
          <cell r="A2181">
            <v>2005</v>
          </cell>
          <cell r="D2181" t="str">
            <v>Roma</v>
          </cell>
          <cell r="R2181">
            <v>21.599999999999998</v>
          </cell>
        </row>
        <row r="2182">
          <cell r="A2182">
            <v>2005</v>
          </cell>
          <cell r="D2182" t="str">
            <v>Brindisi</v>
          </cell>
          <cell r="R2182">
            <v>14.399999999999999</v>
          </cell>
        </row>
        <row r="2183">
          <cell r="A2183">
            <v>2005</v>
          </cell>
          <cell r="D2183" t="str">
            <v>Lecce</v>
          </cell>
          <cell r="R2183">
            <v>26.4</v>
          </cell>
        </row>
        <row r="2184">
          <cell r="A2184">
            <v>2005</v>
          </cell>
          <cell r="D2184" t="str">
            <v>Benevento</v>
          </cell>
          <cell r="R2184">
            <v>25</v>
          </cell>
        </row>
        <row r="2185">
          <cell r="A2185">
            <v>2005</v>
          </cell>
          <cell r="D2185" t="str">
            <v>Aosta</v>
          </cell>
          <cell r="R2185">
            <v>27.599999999999998</v>
          </cell>
        </row>
        <row r="2186">
          <cell r="A2186">
            <v>2005</v>
          </cell>
          <cell r="D2186" t="str">
            <v>Pordenone</v>
          </cell>
          <cell r="R2186">
            <v>12</v>
          </cell>
        </row>
        <row r="2187">
          <cell r="A2187">
            <v>2005</v>
          </cell>
          <cell r="D2187" t="str">
            <v>Salerno</v>
          </cell>
          <cell r="R2187">
            <v>9.600000000000001</v>
          </cell>
        </row>
        <row r="2188">
          <cell r="A2188">
            <v>2005</v>
          </cell>
          <cell r="D2188" t="str">
            <v>Napoli</v>
          </cell>
          <cell r="R2188">
            <v>16</v>
          </cell>
        </row>
        <row r="2189">
          <cell r="A2189">
            <v>2005</v>
          </cell>
          <cell r="D2189" t="str">
            <v>Bari</v>
          </cell>
          <cell r="R2189">
            <v>15.399999999999999</v>
          </cell>
        </row>
        <row r="2190">
          <cell r="A2190">
            <v>2005</v>
          </cell>
          <cell r="D2190" t="str">
            <v>Macerata</v>
          </cell>
          <cell r="R2190">
            <v>12</v>
          </cell>
        </row>
        <row r="2191">
          <cell r="A2191">
            <v>2005</v>
          </cell>
          <cell r="D2191" t="str">
            <v>Pescara</v>
          </cell>
          <cell r="R2191">
            <v>0</v>
          </cell>
        </row>
        <row r="2192">
          <cell r="A2192">
            <v>2005</v>
          </cell>
          <cell r="D2192" t="str">
            <v>Teramo</v>
          </cell>
          <cell r="R2192">
            <v>18</v>
          </cell>
        </row>
        <row r="2193">
          <cell r="A2193">
            <v>2005</v>
          </cell>
          <cell r="D2193" t="str">
            <v>Frosinone</v>
          </cell>
          <cell r="R2193">
            <v>3</v>
          </cell>
        </row>
        <row r="2194">
          <cell r="A2194">
            <v>2005</v>
          </cell>
          <cell r="D2194" t="str">
            <v>Avellino</v>
          </cell>
          <cell r="R2194">
            <v>21.599999999999998</v>
          </cell>
        </row>
        <row r="2195">
          <cell r="A2195">
            <v>2005</v>
          </cell>
          <cell r="D2195" t="str">
            <v>Arezzo</v>
          </cell>
          <cell r="R2195">
            <v>19.2</v>
          </cell>
        </row>
        <row r="2196">
          <cell r="A2196">
            <v>2005</v>
          </cell>
          <cell r="D2196" t="str">
            <v>Brescia</v>
          </cell>
          <cell r="R2196">
            <v>25.2</v>
          </cell>
        </row>
        <row r="2197">
          <cell r="A2197">
            <v>2005</v>
          </cell>
          <cell r="D2197" t="str">
            <v>Catania</v>
          </cell>
          <cell r="R2197">
            <v>18</v>
          </cell>
        </row>
        <row r="2198">
          <cell r="A2198">
            <v>2005</v>
          </cell>
          <cell r="D2198" t="str">
            <v>Belluno</v>
          </cell>
          <cell r="R2198">
            <v>25</v>
          </cell>
        </row>
        <row r="2199">
          <cell r="A2199">
            <v>2005</v>
          </cell>
          <cell r="D2199" t="str">
            <v>Roma</v>
          </cell>
          <cell r="R2199">
            <v>24</v>
          </cell>
        </row>
        <row r="2200">
          <cell r="A2200">
            <v>2005</v>
          </cell>
          <cell r="D2200" t="str">
            <v>Rovigo</v>
          </cell>
          <cell r="R2200">
            <v>10</v>
          </cell>
        </row>
        <row r="2201">
          <cell r="A2201">
            <v>2005</v>
          </cell>
          <cell r="D2201" t="str">
            <v>Alessandria</v>
          </cell>
          <cell r="R2201">
            <v>15</v>
          </cell>
        </row>
        <row r="2202">
          <cell r="A2202">
            <v>2005</v>
          </cell>
          <cell r="D2202" t="str">
            <v>Milano</v>
          </cell>
          <cell r="R2202">
            <v>22</v>
          </cell>
        </row>
        <row r="2203">
          <cell r="A2203">
            <v>2005</v>
          </cell>
          <cell r="D2203" t="str">
            <v>Novara</v>
          </cell>
          <cell r="R2203">
            <v>13</v>
          </cell>
        </row>
        <row r="2204">
          <cell r="A2204">
            <v>2005</v>
          </cell>
          <cell r="D2204" t="str">
            <v>Lucca</v>
          </cell>
          <cell r="R2204">
            <v>41.6</v>
          </cell>
        </row>
        <row r="2205">
          <cell r="A2205">
            <v>2005</v>
          </cell>
          <cell r="D2205" t="str">
            <v>Biella</v>
          </cell>
          <cell r="R2205">
            <v>18</v>
          </cell>
        </row>
        <row r="2206">
          <cell r="A2206">
            <v>2005</v>
          </cell>
          <cell r="D2206" t="str">
            <v>Arezzo</v>
          </cell>
          <cell r="R2206">
            <v>14</v>
          </cell>
        </row>
        <row r="2207">
          <cell r="A2207">
            <v>2005</v>
          </cell>
          <cell r="D2207" t="str">
            <v>Bologna</v>
          </cell>
          <cell r="R2207">
            <v>32</v>
          </cell>
        </row>
        <row r="2208">
          <cell r="A2208">
            <v>2005</v>
          </cell>
          <cell r="D2208" t="str">
            <v>Roma</v>
          </cell>
          <cell r="R2208">
            <v>25.6</v>
          </cell>
        </row>
        <row r="2209">
          <cell r="A2209">
            <v>2005</v>
          </cell>
          <cell r="D2209" t="str">
            <v>Roma</v>
          </cell>
          <cell r="R2209">
            <v>14.4</v>
          </cell>
        </row>
        <row r="2210">
          <cell r="A2210">
            <v>2005</v>
          </cell>
          <cell r="D2210" t="str">
            <v>Treviso</v>
          </cell>
          <cell r="R2210">
            <v>22.4</v>
          </cell>
        </row>
        <row r="2211">
          <cell r="A2211">
            <v>2005</v>
          </cell>
          <cell r="D2211" t="str">
            <v>Treviso</v>
          </cell>
          <cell r="R2211">
            <v>31</v>
          </cell>
        </row>
        <row r="2212">
          <cell r="A2212">
            <v>2005</v>
          </cell>
          <cell r="D2212" t="str">
            <v>Milano</v>
          </cell>
          <cell r="R2212">
            <v>19.200000000000003</v>
          </cell>
        </row>
        <row r="2213">
          <cell r="A2213">
            <v>2005</v>
          </cell>
          <cell r="D2213" t="str">
            <v>Bari</v>
          </cell>
          <cell r="R2213">
            <v>8</v>
          </cell>
        </row>
        <row r="2214">
          <cell r="A2214">
            <v>2005</v>
          </cell>
          <cell r="D2214" t="str">
            <v>Chieti</v>
          </cell>
          <cell r="R2214">
            <v>20</v>
          </cell>
        </row>
        <row r="2215">
          <cell r="A2215">
            <v>2005</v>
          </cell>
          <cell r="D2215" t="str">
            <v>Mantova</v>
          </cell>
          <cell r="R2215">
            <v>8.399999999999999</v>
          </cell>
        </row>
        <row r="2216">
          <cell r="A2216">
            <v>2005</v>
          </cell>
          <cell r="D2216" t="str">
            <v>Asti</v>
          </cell>
          <cell r="R2216">
            <v>25.2</v>
          </cell>
        </row>
        <row r="2217">
          <cell r="A2217">
            <v>2005</v>
          </cell>
          <cell r="D2217" t="str">
            <v>Salerno</v>
          </cell>
          <cell r="R2217">
            <v>11</v>
          </cell>
        </row>
        <row r="2218">
          <cell r="A2218">
            <v>2005</v>
          </cell>
          <cell r="D2218" t="str">
            <v>Vicenza</v>
          </cell>
          <cell r="R2218">
            <v>32.4</v>
          </cell>
        </row>
        <row r="2219">
          <cell r="A2219">
            <v>2005</v>
          </cell>
          <cell r="D2219" t="str">
            <v>Salerno</v>
          </cell>
          <cell r="R2219">
            <v>16.799999999999997</v>
          </cell>
        </row>
        <row r="2220">
          <cell r="A2220">
            <v>2005</v>
          </cell>
          <cell r="D2220" t="str">
            <v>Cosenza</v>
          </cell>
          <cell r="R2220">
            <v>28</v>
          </cell>
        </row>
        <row r="2221">
          <cell r="A2221">
            <v>2005</v>
          </cell>
          <cell r="D2221" t="str">
            <v>Parma</v>
          </cell>
          <cell r="R2221">
            <v>24</v>
          </cell>
        </row>
        <row r="2222">
          <cell r="A2222">
            <v>2005</v>
          </cell>
          <cell r="D2222" t="str">
            <v>Verona</v>
          </cell>
          <cell r="R2222">
            <v>28</v>
          </cell>
        </row>
        <row r="2223">
          <cell r="A2223">
            <v>2005</v>
          </cell>
          <cell r="D2223" t="str">
            <v>Torino</v>
          </cell>
          <cell r="R2223">
            <v>30</v>
          </cell>
        </row>
        <row r="2224">
          <cell r="A2224">
            <v>2005</v>
          </cell>
          <cell r="D2224" t="str">
            <v>Catania</v>
          </cell>
          <cell r="R2224">
            <v>-1</v>
          </cell>
        </row>
        <row r="2225">
          <cell r="A2225">
            <v>2005</v>
          </cell>
          <cell r="D2225" t="str">
            <v>Catanzaro</v>
          </cell>
          <cell r="R2225">
            <v>26.4</v>
          </cell>
        </row>
        <row r="2226">
          <cell r="A2226">
            <v>2005</v>
          </cell>
          <cell r="D2226" t="str">
            <v>Udine</v>
          </cell>
          <cell r="R2226">
            <v>11</v>
          </cell>
        </row>
        <row r="2227">
          <cell r="A2227">
            <v>2005</v>
          </cell>
          <cell r="D2227" t="str">
            <v>Enna</v>
          </cell>
          <cell r="R2227">
            <v>30</v>
          </cell>
        </row>
        <row r="2228">
          <cell r="A2228">
            <v>2005</v>
          </cell>
          <cell r="D2228" t="str">
            <v>Taranto</v>
          </cell>
          <cell r="R2228">
            <v>7.199999999999999</v>
          </cell>
        </row>
        <row r="2229">
          <cell r="A2229">
            <v>2005</v>
          </cell>
          <cell r="D2229" t="str">
            <v>Siracusa</v>
          </cell>
          <cell r="R2229">
            <v>14</v>
          </cell>
        </row>
        <row r="2230">
          <cell r="A2230">
            <v>2005</v>
          </cell>
          <cell r="D2230" t="str">
            <v>Reggio Calabria</v>
          </cell>
          <cell r="R2230">
            <v>0</v>
          </cell>
        </row>
        <row r="2231">
          <cell r="A2231">
            <v>2005</v>
          </cell>
          <cell r="D2231" t="str">
            <v>Potenza</v>
          </cell>
          <cell r="R2231">
            <v>14.399999999999999</v>
          </cell>
        </row>
        <row r="2232">
          <cell r="A2232">
            <v>2005</v>
          </cell>
          <cell r="D2232" t="str">
            <v>Vicenza</v>
          </cell>
          <cell r="R2232">
            <v>19</v>
          </cell>
        </row>
        <row r="2233">
          <cell r="A2233">
            <v>2005</v>
          </cell>
          <cell r="D2233" t="str">
            <v>Imperia</v>
          </cell>
          <cell r="R2233">
            <v>15</v>
          </cell>
        </row>
        <row r="2234">
          <cell r="A2234">
            <v>2005</v>
          </cell>
          <cell r="D2234" t="str">
            <v>Siena</v>
          </cell>
          <cell r="R2234">
            <v>28.8</v>
          </cell>
        </row>
        <row r="2235">
          <cell r="A2235">
            <v>2005</v>
          </cell>
          <cell r="D2235" t="str">
            <v>Sassari</v>
          </cell>
          <cell r="R2235">
            <v>14</v>
          </cell>
        </row>
        <row r="2236">
          <cell r="A2236">
            <v>2005</v>
          </cell>
          <cell r="D2236" t="str">
            <v>Bari</v>
          </cell>
          <cell r="R2236">
            <v>12.6</v>
          </cell>
        </row>
        <row r="2237">
          <cell r="A2237">
            <v>2005</v>
          </cell>
          <cell r="D2237" t="str">
            <v>Torino</v>
          </cell>
          <cell r="R2237">
            <v>30.400000000000002</v>
          </cell>
        </row>
        <row r="2238">
          <cell r="A2238">
            <v>2005</v>
          </cell>
          <cell r="D2238" t="str">
            <v>Massa Carrara</v>
          </cell>
          <cell r="R2238">
            <v>18</v>
          </cell>
        </row>
        <row r="2239">
          <cell r="A2239">
            <v>2005</v>
          </cell>
          <cell r="D2239" t="str">
            <v>Torino</v>
          </cell>
          <cell r="R2239">
            <v>21.599999999999998</v>
          </cell>
        </row>
        <row r="2240">
          <cell r="A2240">
            <v>2005</v>
          </cell>
          <cell r="D2240" t="str">
            <v>Pescara</v>
          </cell>
          <cell r="R2240">
            <v>19.599999999999998</v>
          </cell>
        </row>
        <row r="2241">
          <cell r="A2241">
            <v>2005</v>
          </cell>
          <cell r="D2241" t="str">
            <v>Pavia</v>
          </cell>
          <cell r="R2241">
            <v>23.799999999999997</v>
          </cell>
        </row>
        <row r="2242">
          <cell r="A2242">
            <v>2005</v>
          </cell>
          <cell r="D2242" t="str">
            <v>Firenze</v>
          </cell>
          <cell r="R2242">
            <v>14</v>
          </cell>
        </row>
        <row r="2243">
          <cell r="A2243">
            <v>2005</v>
          </cell>
          <cell r="D2243" t="str">
            <v>Cagliari</v>
          </cell>
          <cell r="R2243">
            <v>33</v>
          </cell>
        </row>
        <row r="2244">
          <cell r="A2244">
            <v>2005</v>
          </cell>
          <cell r="D2244" t="str">
            <v>Ragusa</v>
          </cell>
          <cell r="R2244">
            <v>4.199999999999999</v>
          </cell>
        </row>
        <row r="2245">
          <cell r="A2245">
            <v>2005</v>
          </cell>
          <cell r="D2245" t="str">
            <v>Belluno</v>
          </cell>
          <cell r="R2245">
            <v>36.4</v>
          </cell>
        </row>
        <row r="2246">
          <cell r="A2246">
            <v>2005</v>
          </cell>
          <cell r="D2246" t="str">
            <v>Verbania</v>
          </cell>
          <cell r="R2246">
            <v>0</v>
          </cell>
        </row>
        <row r="2247">
          <cell r="A2247">
            <v>2005</v>
          </cell>
          <cell r="D2247" t="str">
            <v>Gorizia</v>
          </cell>
          <cell r="R2247">
            <v>18</v>
          </cell>
        </row>
        <row r="2248">
          <cell r="A2248">
            <v>2005</v>
          </cell>
          <cell r="D2248" t="str">
            <v>Lodi</v>
          </cell>
          <cell r="R2248">
            <v>0</v>
          </cell>
        </row>
        <row r="2249">
          <cell r="A2249">
            <v>2005</v>
          </cell>
          <cell r="D2249" t="str">
            <v>Foggia</v>
          </cell>
          <cell r="R2249">
            <v>13.2</v>
          </cell>
        </row>
        <row r="2250">
          <cell r="A2250">
            <v>2005</v>
          </cell>
          <cell r="D2250" t="str">
            <v>Genova</v>
          </cell>
          <cell r="R2250">
            <v>38.400000000000006</v>
          </cell>
        </row>
        <row r="2251">
          <cell r="A2251">
            <v>2005</v>
          </cell>
          <cell r="D2251" t="str">
            <v>Bari</v>
          </cell>
          <cell r="R2251">
            <v>26</v>
          </cell>
        </row>
        <row r="2252">
          <cell r="A2252">
            <v>2005</v>
          </cell>
          <cell r="D2252" t="str">
            <v>Cosenza</v>
          </cell>
          <cell r="R2252">
            <v>16</v>
          </cell>
        </row>
        <row r="2253">
          <cell r="A2253">
            <v>2005</v>
          </cell>
          <cell r="D2253" t="str">
            <v>Catania</v>
          </cell>
          <cell r="R2253">
            <v>15.399999999999999</v>
          </cell>
        </row>
        <row r="2254">
          <cell r="A2254">
            <v>2005</v>
          </cell>
          <cell r="D2254" t="str">
            <v>Reggio Emilia</v>
          </cell>
          <cell r="R2254">
            <v>21</v>
          </cell>
        </row>
        <row r="2255">
          <cell r="A2255">
            <v>2005</v>
          </cell>
          <cell r="D2255" t="str">
            <v>Latina</v>
          </cell>
          <cell r="R2255">
            <v>11.2</v>
          </cell>
        </row>
        <row r="2256">
          <cell r="A2256">
            <v>2005</v>
          </cell>
          <cell r="D2256" t="str">
            <v>Livorno</v>
          </cell>
          <cell r="R2256">
            <v>16.8</v>
          </cell>
        </row>
        <row r="2257">
          <cell r="A2257">
            <v>2005</v>
          </cell>
          <cell r="D2257" t="str">
            <v>L'Aquila</v>
          </cell>
          <cell r="R2257">
            <v>10</v>
          </cell>
        </row>
        <row r="2258">
          <cell r="A2258">
            <v>2005</v>
          </cell>
          <cell r="D2258" t="str">
            <v>Bologna</v>
          </cell>
          <cell r="R2258">
            <v>21.599999999999998</v>
          </cell>
        </row>
        <row r="2259">
          <cell r="A2259">
            <v>2005</v>
          </cell>
          <cell r="D2259" t="str">
            <v>Bari</v>
          </cell>
          <cell r="R2259">
            <v>15.6</v>
          </cell>
        </row>
        <row r="2260">
          <cell r="A2260">
            <v>2005</v>
          </cell>
          <cell r="D2260" t="str">
            <v>Terni</v>
          </cell>
          <cell r="R2260">
            <v>15.399999999999999</v>
          </cell>
        </row>
        <row r="2261">
          <cell r="A2261">
            <v>2005</v>
          </cell>
          <cell r="D2261" t="str">
            <v>Napoli</v>
          </cell>
          <cell r="R2261">
            <v>14.4</v>
          </cell>
        </row>
        <row r="2262">
          <cell r="A2262">
            <v>2005</v>
          </cell>
          <cell r="D2262" t="str">
            <v>Verona</v>
          </cell>
          <cell r="R2262">
            <v>29.4</v>
          </cell>
        </row>
        <row r="2263">
          <cell r="A2263">
            <v>2005</v>
          </cell>
          <cell r="D2263" t="str">
            <v>Latina</v>
          </cell>
          <cell r="R2263">
            <v>23.799999999999997</v>
          </cell>
        </row>
        <row r="2264">
          <cell r="A2264">
            <v>2005</v>
          </cell>
          <cell r="D2264" t="str">
            <v>Milano</v>
          </cell>
          <cell r="R2264">
            <v>33.6</v>
          </cell>
        </row>
        <row r="2265">
          <cell r="A2265">
            <v>2005</v>
          </cell>
          <cell r="D2265" t="str">
            <v>Pistoia</v>
          </cell>
          <cell r="R2265">
            <v>21</v>
          </cell>
        </row>
        <row r="2266">
          <cell r="A2266">
            <v>2005</v>
          </cell>
          <cell r="D2266" t="str">
            <v>Como</v>
          </cell>
          <cell r="R2266">
            <v>20.4</v>
          </cell>
        </row>
        <row r="2267">
          <cell r="A2267">
            <v>2005</v>
          </cell>
          <cell r="D2267" t="str">
            <v>Teramo</v>
          </cell>
          <cell r="R2267">
            <v>7</v>
          </cell>
        </row>
        <row r="2268">
          <cell r="A2268">
            <v>2005</v>
          </cell>
          <cell r="D2268" t="str">
            <v>Savona</v>
          </cell>
          <cell r="R2268">
            <v>19.2</v>
          </cell>
        </row>
        <row r="2269">
          <cell r="A2269">
            <v>2005</v>
          </cell>
          <cell r="D2269" t="str">
            <v>Ferrara</v>
          </cell>
          <cell r="R2269">
            <v>14</v>
          </cell>
        </row>
        <row r="2270">
          <cell r="A2270">
            <v>2005</v>
          </cell>
          <cell r="D2270" t="str">
            <v>Piacenza</v>
          </cell>
          <cell r="R2270">
            <v>27</v>
          </cell>
        </row>
        <row r="2271">
          <cell r="A2271">
            <v>2005</v>
          </cell>
          <cell r="D2271" t="str">
            <v>Genova</v>
          </cell>
          <cell r="R2271">
            <v>12</v>
          </cell>
        </row>
        <row r="2272">
          <cell r="A2272">
            <v>2005</v>
          </cell>
          <cell r="D2272" t="str">
            <v>Rieti</v>
          </cell>
          <cell r="R2272">
            <v>7.199999999999999</v>
          </cell>
        </row>
        <row r="2273">
          <cell r="A2273">
            <v>2005</v>
          </cell>
          <cell r="D2273" t="str">
            <v>Lecco</v>
          </cell>
          <cell r="R2273">
            <v>27.599999999999998</v>
          </cell>
        </row>
        <row r="2274">
          <cell r="A2274">
            <v>2005</v>
          </cell>
          <cell r="D2274" t="str">
            <v>Savona</v>
          </cell>
          <cell r="R2274">
            <v>7.199999999999999</v>
          </cell>
        </row>
        <row r="2275">
          <cell r="A2275">
            <v>2005</v>
          </cell>
          <cell r="D2275" t="str">
            <v>Roma</v>
          </cell>
          <cell r="R2275">
            <v>4.800000000000001</v>
          </cell>
        </row>
        <row r="2276">
          <cell r="A2276">
            <v>2005</v>
          </cell>
          <cell r="D2276" t="str">
            <v>Roma</v>
          </cell>
          <cell r="R2276">
            <v>27.599999999999998</v>
          </cell>
        </row>
        <row r="2277">
          <cell r="A2277">
            <v>2005</v>
          </cell>
          <cell r="D2277" t="str">
            <v>Cagliari</v>
          </cell>
          <cell r="R2277">
            <v>32</v>
          </cell>
        </row>
        <row r="2278">
          <cell r="A2278">
            <v>2005</v>
          </cell>
          <cell r="D2278" t="str">
            <v>Lucca</v>
          </cell>
          <cell r="R2278">
            <v>-1</v>
          </cell>
        </row>
        <row r="2279">
          <cell r="A2279">
            <v>2005</v>
          </cell>
          <cell r="D2279" t="str">
            <v>Firenze</v>
          </cell>
          <cell r="R2279">
            <v>26.4</v>
          </cell>
        </row>
        <row r="2280">
          <cell r="A2280">
            <v>2005</v>
          </cell>
          <cell r="D2280" t="str">
            <v>Macerata</v>
          </cell>
          <cell r="R2280">
            <v>13.2</v>
          </cell>
        </row>
        <row r="2281">
          <cell r="A2281">
            <v>2005</v>
          </cell>
          <cell r="D2281" t="str">
            <v>Cosenza</v>
          </cell>
          <cell r="R2281">
            <v>9.6</v>
          </cell>
        </row>
        <row r="2282">
          <cell r="A2282">
            <v>2005</v>
          </cell>
          <cell r="D2282" t="str">
            <v>Cosenza</v>
          </cell>
          <cell r="R2282">
            <v>11.200000000000001</v>
          </cell>
        </row>
        <row r="2283">
          <cell r="A2283">
            <v>2005</v>
          </cell>
          <cell r="D2283" t="str">
            <v>Verona</v>
          </cell>
          <cell r="R2283">
            <v>15.399999999999999</v>
          </cell>
        </row>
        <row r="2284">
          <cell r="A2284">
            <v>2005</v>
          </cell>
          <cell r="D2284" t="str">
            <v>Trento</v>
          </cell>
          <cell r="R2284">
            <v>18</v>
          </cell>
        </row>
        <row r="2285">
          <cell r="A2285">
            <v>2005</v>
          </cell>
          <cell r="D2285" t="str">
            <v>Lodi</v>
          </cell>
          <cell r="R2285">
            <v>22.8</v>
          </cell>
        </row>
        <row r="2286">
          <cell r="A2286">
            <v>2005</v>
          </cell>
          <cell r="D2286" t="str">
            <v>Agrigento</v>
          </cell>
          <cell r="R2286">
            <v>16</v>
          </cell>
        </row>
        <row r="2287">
          <cell r="A2287">
            <v>2005</v>
          </cell>
          <cell r="D2287" t="str">
            <v>Trieste</v>
          </cell>
          <cell r="R2287">
            <v>6</v>
          </cell>
        </row>
        <row r="2288">
          <cell r="A2288">
            <v>2005</v>
          </cell>
          <cell r="D2288" t="str">
            <v>Vibo Valentia</v>
          </cell>
          <cell r="R2288">
            <v>9</v>
          </cell>
        </row>
        <row r="2289">
          <cell r="A2289">
            <v>2005</v>
          </cell>
          <cell r="D2289" t="str">
            <v>Ragusa</v>
          </cell>
          <cell r="R2289">
            <v>12.8</v>
          </cell>
        </row>
        <row r="2290">
          <cell r="A2290">
            <v>2005</v>
          </cell>
          <cell r="D2290" t="str">
            <v>Forlì Cesena</v>
          </cell>
          <cell r="R2290">
            <v>25.6</v>
          </cell>
        </row>
        <row r="2291">
          <cell r="A2291">
            <v>2005</v>
          </cell>
          <cell r="D2291" t="str">
            <v>Lecco</v>
          </cell>
          <cell r="R2291">
            <v>9.6</v>
          </cell>
        </row>
        <row r="2292">
          <cell r="A2292">
            <v>2005</v>
          </cell>
          <cell r="D2292" t="str">
            <v>Udine</v>
          </cell>
          <cell r="R2292">
            <v>42</v>
          </cell>
        </row>
        <row r="2293">
          <cell r="A2293">
            <v>2005</v>
          </cell>
          <cell r="D2293" t="str">
            <v>Ravenna</v>
          </cell>
          <cell r="R2293">
            <v>16</v>
          </cell>
        </row>
        <row r="2294">
          <cell r="A2294">
            <v>2005</v>
          </cell>
          <cell r="D2294" t="str">
            <v>Napoli</v>
          </cell>
          <cell r="R2294">
            <v>13</v>
          </cell>
        </row>
        <row r="2295">
          <cell r="A2295">
            <v>2005</v>
          </cell>
          <cell r="D2295" t="str">
            <v>Lecce</v>
          </cell>
          <cell r="R2295">
            <v>14.4</v>
          </cell>
        </row>
        <row r="2296">
          <cell r="A2296">
            <v>2005</v>
          </cell>
          <cell r="D2296" t="str">
            <v>Roma</v>
          </cell>
          <cell r="R2296">
            <v>21</v>
          </cell>
        </row>
        <row r="2297">
          <cell r="A2297">
            <v>2005</v>
          </cell>
          <cell r="D2297" t="str">
            <v>Salerno</v>
          </cell>
          <cell r="R2297">
            <v>6</v>
          </cell>
        </row>
        <row r="2298">
          <cell r="A2298">
            <v>2005</v>
          </cell>
          <cell r="D2298" t="str">
            <v>Firenze</v>
          </cell>
          <cell r="R2298">
            <v>24</v>
          </cell>
        </row>
        <row r="2299">
          <cell r="A2299">
            <v>2005</v>
          </cell>
          <cell r="D2299" t="str">
            <v>Roma</v>
          </cell>
          <cell r="R2299">
            <v>25.6</v>
          </cell>
        </row>
        <row r="2300">
          <cell r="A2300">
            <v>2005</v>
          </cell>
          <cell r="D2300" t="str">
            <v>Roma</v>
          </cell>
          <cell r="R2300">
            <v>18</v>
          </cell>
        </row>
        <row r="2301">
          <cell r="A2301">
            <v>2005</v>
          </cell>
          <cell r="D2301" t="str">
            <v>Reggio Calabria</v>
          </cell>
          <cell r="R2301">
            <v>3.5999999999999996</v>
          </cell>
        </row>
        <row r="2302">
          <cell r="A2302">
            <v>2005</v>
          </cell>
          <cell r="D2302" t="str">
            <v>Ascoli Piceno</v>
          </cell>
          <cell r="R2302">
            <v>10.799999999999999</v>
          </cell>
        </row>
        <row r="2303">
          <cell r="A2303">
            <v>2005</v>
          </cell>
          <cell r="D2303" t="str">
            <v>Venezia</v>
          </cell>
          <cell r="R2303">
            <v>21</v>
          </cell>
        </row>
        <row r="2304">
          <cell r="A2304">
            <v>2005</v>
          </cell>
          <cell r="D2304" t="str">
            <v>Genova</v>
          </cell>
          <cell r="R2304">
            <v>16.799999999999997</v>
          </cell>
        </row>
        <row r="2305">
          <cell r="A2305">
            <v>2005</v>
          </cell>
          <cell r="D2305" t="str">
            <v>Cremona</v>
          </cell>
          <cell r="R2305">
            <v>21</v>
          </cell>
        </row>
        <row r="2306">
          <cell r="A2306">
            <v>2005</v>
          </cell>
          <cell r="D2306" t="str">
            <v>Avellino</v>
          </cell>
          <cell r="R2306">
            <v>14</v>
          </cell>
        </row>
        <row r="2307">
          <cell r="A2307">
            <v>2005</v>
          </cell>
          <cell r="D2307" t="str">
            <v>Foggia</v>
          </cell>
          <cell r="R2307">
            <v>9</v>
          </cell>
        </row>
        <row r="2308">
          <cell r="A2308">
            <v>2005</v>
          </cell>
          <cell r="D2308" t="str">
            <v>Bergamo</v>
          </cell>
          <cell r="R2308">
            <v>18</v>
          </cell>
        </row>
        <row r="2309">
          <cell r="A2309">
            <v>2005</v>
          </cell>
          <cell r="D2309" t="str">
            <v>Bergamo</v>
          </cell>
          <cell r="R2309">
            <v>20.8</v>
          </cell>
        </row>
        <row r="2310">
          <cell r="A2310">
            <v>2005</v>
          </cell>
          <cell r="D2310" t="str">
            <v>Bergamo</v>
          </cell>
          <cell r="R2310">
            <v>22</v>
          </cell>
        </row>
        <row r="2311">
          <cell r="A2311">
            <v>2005</v>
          </cell>
          <cell r="D2311" t="str">
            <v>Prato</v>
          </cell>
          <cell r="R2311">
            <v>20.4</v>
          </cell>
        </row>
        <row r="2312">
          <cell r="A2312">
            <v>2005</v>
          </cell>
          <cell r="D2312" t="str">
            <v>Foggia</v>
          </cell>
          <cell r="R2312">
            <v>19.200000000000003</v>
          </cell>
        </row>
        <row r="2313">
          <cell r="A2313">
            <v>2005</v>
          </cell>
          <cell r="D2313" t="str">
            <v>Lecce</v>
          </cell>
          <cell r="R2313">
            <v>22</v>
          </cell>
        </row>
        <row r="2314">
          <cell r="A2314">
            <v>2005</v>
          </cell>
          <cell r="D2314" t="str">
            <v>Gorizia</v>
          </cell>
          <cell r="R2314">
            <v>14.399999999999999</v>
          </cell>
        </row>
        <row r="2315">
          <cell r="A2315">
            <v>2005</v>
          </cell>
          <cell r="D2315" t="str">
            <v>Viterbo</v>
          </cell>
          <cell r="R2315">
            <v>22.4</v>
          </cell>
        </row>
        <row r="2316">
          <cell r="A2316">
            <v>2005</v>
          </cell>
          <cell r="D2316" t="str">
            <v>Bolzano</v>
          </cell>
          <cell r="R2316">
            <v>17</v>
          </cell>
        </row>
        <row r="2317">
          <cell r="A2317">
            <v>2005</v>
          </cell>
          <cell r="D2317" t="str">
            <v>Venezia</v>
          </cell>
          <cell r="R2317">
            <v>0</v>
          </cell>
        </row>
        <row r="2318">
          <cell r="A2318">
            <v>2005</v>
          </cell>
          <cell r="D2318" t="str">
            <v>Milano</v>
          </cell>
          <cell r="R2318">
            <v>23</v>
          </cell>
        </row>
        <row r="2319">
          <cell r="A2319">
            <v>2005</v>
          </cell>
          <cell r="D2319" t="str">
            <v>Oristano</v>
          </cell>
          <cell r="R2319">
            <v>16</v>
          </cell>
        </row>
        <row r="2320">
          <cell r="A2320">
            <v>2005</v>
          </cell>
          <cell r="D2320" t="str">
            <v>Cagliari</v>
          </cell>
          <cell r="R2320">
            <v>10</v>
          </cell>
        </row>
        <row r="2321">
          <cell r="A2321">
            <v>2005</v>
          </cell>
          <cell r="D2321" t="str">
            <v>Modena</v>
          </cell>
          <cell r="R2321">
            <v>12</v>
          </cell>
        </row>
        <row r="2322">
          <cell r="A2322">
            <v>2005</v>
          </cell>
          <cell r="D2322" t="str">
            <v>Pisa</v>
          </cell>
          <cell r="R2322">
            <v>24</v>
          </cell>
        </row>
        <row r="2323">
          <cell r="A2323">
            <v>2005</v>
          </cell>
          <cell r="D2323" t="str">
            <v>Trieste</v>
          </cell>
          <cell r="R2323">
            <v>28.8</v>
          </cell>
        </row>
        <row r="2324">
          <cell r="A2324">
            <v>2005</v>
          </cell>
          <cell r="D2324" t="str">
            <v>Pescara</v>
          </cell>
          <cell r="R2324">
            <v>21</v>
          </cell>
        </row>
        <row r="2325">
          <cell r="A2325">
            <v>2005</v>
          </cell>
          <cell r="D2325" t="str">
            <v>Pesaro Urbino</v>
          </cell>
          <cell r="R2325">
            <v>2</v>
          </cell>
        </row>
        <row r="2326">
          <cell r="A2326">
            <v>2005</v>
          </cell>
          <cell r="D2326" t="str">
            <v>Torino</v>
          </cell>
          <cell r="R2326">
            <v>12</v>
          </cell>
        </row>
        <row r="2327">
          <cell r="A2327">
            <v>2005</v>
          </cell>
          <cell r="D2327" t="str">
            <v>Sassari</v>
          </cell>
          <cell r="R2327">
            <v>10</v>
          </cell>
        </row>
        <row r="2328">
          <cell r="A2328">
            <v>2005</v>
          </cell>
          <cell r="D2328" t="str">
            <v>Pistoia</v>
          </cell>
          <cell r="R2328">
            <v>22.8</v>
          </cell>
        </row>
        <row r="2329">
          <cell r="A2329">
            <v>2005</v>
          </cell>
          <cell r="D2329" t="str">
            <v>Catania</v>
          </cell>
          <cell r="R2329">
            <v>21</v>
          </cell>
        </row>
        <row r="2330">
          <cell r="A2330">
            <v>2005</v>
          </cell>
          <cell r="D2330" t="str">
            <v>Bergamo</v>
          </cell>
          <cell r="R2330">
            <v>18</v>
          </cell>
        </row>
        <row r="2331">
          <cell r="A2331">
            <v>2005</v>
          </cell>
          <cell r="D2331" t="str">
            <v>Napoli</v>
          </cell>
          <cell r="R2331">
            <v>12</v>
          </cell>
        </row>
        <row r="2332">
          <cell r="A2332">
            <v>2005</v>
          </cell>
          <cell r="D2332" t="str">
            <v>Mantova</v>
          </cell>
          <cell r="R2332">
            <v>28</v>
          </cell>
        </row>
        <row r="2333">
          <cell r="A2333">
            <v>2005</v>
          </cell>
          <cell r="D2333" t="str">
            <v>Ancona</v>
          </cell>
          <cell r="R2333">
            <v>9</v>
          </cell>
        </row>
        <row r="2334">
          <cell r="A2334">
            <v>2005</v>
          </cell>
          <cell r="D2334" t="str">
            <v>Milano</v>
          </cell>
          <cell r="R2334">
            <v>21.599999999999998</v>
          </cell>
        </row>
        <row r="2335">
          <cell r="A2335">
            <v>2005</v>
          </cell>
          <cell r="D2335" t="str">
            <v>Bari</v>
          </cell>
          <cell r="R2335">
            <v>12</v>
          </cell>
        </row>
        <row r="2336">
          <cell r="A2336">
            <v>2005</v>
          </cell>
          <cell r="D2336" t="str">
            <v>Varese</v>
          </cell>
          <cell r="R2336">
            <v>16</v>
          </cell>
        </row>
        <row r="2337">
          <cell r="A2337">
            <v>2005</v>
          </cell>
          <cell r="D2337" t="str">
            <v>Padova</v>
          </cell>
          <cell r="R2337">
            <v>28.799999999999997</v>
          </cell>
        </row>
        <row r="2338">
          <cell r="A2338">
            <v>2005</v>
          </cell>
          <cell r="D2338" t="str">
            <v>Bolzano</v>
          </cell>
          <cell r="R2338">
            <v>22.4</v>
          </cell>
        </row>
        <row r="2339">
          <cell r="A2339">
            <v>2005</v>
          </cell>
          <cell r="D2339" t="str">
            <v>Lecce</v>
          </cell>
          <cell r="R2339">
            <v>14.399999999999999</v>
          </cell>
        </row>
        <row r="2340">
          <cell r="A2340">
            <v>2005</v>
          </cell>
          <cell r="D2340" t="str">
            <v>Torino</v>
          </cell>
          <cell r="R2340">
            <v>25.2</v>
          </cell>
        </row>
        <row r="2341">
          <cell r="A2341">
            <v>2005</v>
          </cell>
          <cell r="D2341" t="str">
            <v>Udine</v>
          </cell>
          <cell r="R2341">
            <v>17</v>
          </cell>
        </row>
        <row r="2342">
          <cell r="A2342">
            <v>2005</v>
          </cell>
          <cell r="D2342" t="str">
            <v>Bologna</v>
          </cell>
          <cell r="R2342">
            <v>37.8</v>
          </cell>
        </row>
        <row r="2343">
          <cell r="A2343">
            <v>2005</v>
          </cell>
          <cell r="D2343" t="str">
            <v>Caserta</v>
          </cell>
          <cell r="R2343">
            <v>5</v>
          </cell>
        </row>
        <row r="2344">
          <cell r="A2344">
            <v>2005</v>
          </cell>
          <cell r="D2344" t="str">
            <v>Brindisi</v>
          </cell>
          <cell r="R2344">
            <v>22.8</v>
          </cell>
        </row>
        <row r="2345">
          <cell r="A2345">
            <v>2005</v>
          </cell>
          <cell r="D2345" t="str">
            <v>Pordenone</v>
          </cell>
          <cell r="R2345">
            <v>24</v>
          </cell>
        </row>
        <row r="2346">
          <cell r="A2346">
            <v>2005</v>
          </cell>
          <cell r="D2346" t="str">
            <v>Rimini</v>
          </cell>
          <cell r="R2346">
            <v>11</v>
          </cell>
        </row>
        <row r="2347">
          <cell r="A2347">
            <v>2005</v>
          </cell>
          <cell r="D2347" t="str">
            <v>Cuneo</v>
          </cell>
          <cell r="R2347">
            <v>19.2</v>
          </cell>
        </row>
        <row r="2348">
          <cell r="A2348">
            <v>2005</v>
          </cell>
          <cell r="D2348" t="str">
            <v>Varese</v>
          </cell>
          <cell r="R2348">
            <v>29.4</v>
          </cell>
        </row>
        <row r="2349">
          <cell r="A2349">
            <v>2005</v>
          </cell>
          <cell r="D2349" t="str">
            <v>Varese</v>
          </cell>
          <cell r="R2349">
            <v>19.599999999999998</v>
          </cell>
        </row>
        <row r="2350">
          <cell r="A2350">
            <v>2005</v>
          </cell>
          <cell r="D2350" t="str">
            <v>Vercelli</v>
          </cell>
          <cell r="R2350">
            <v>23</v>
          </cell>
        </row>
        <row r="2351">
          <cell r="A2351">
            <v>2005</v>
          </cell>
          <cell r="D2351" t="str">
            <v>Piacenza</v>
          </cell>
          <cell r="R2351">
            <v>-1</v>
          </cell>
        </row>
        <row r="2352">
          <cell r="A2352">
            <v>2005</v>
          </cell>
          <cell r="D2352" t="str">
            <v>Modena</v>
          </cell>
          <cell r="R2352">
            <v>12</v>
          </cell>
        </row>
        <row r="2353">
          <cell r="A2353">
            <v>2005</v>
          </cell>
          <cell r="D2353" t="str">
            <v>Verbania</v>
          </cell>
          <cell r="R2353">
            <v>15.6</v>
          </cell>
        </row>
        <row r="2354">
          <cell r="A2354">
            <v>2005</v>
          </cell>
          <cell r="D2354" t="str">
            <v>Cuneo</v>
          </cell>
          <cell r="R2354">
            <v>-1</v>
          </cell>
        </row>
        <row r="2355">
          <cell r="A2355">
            <v>2005</v>
          </cell>
          <cell r="D2355" t="str">
            <v>Pesaro Urbino</v>
          </cell>
          <cell r="R2355">
            <v>11.200000000000001</v>
          </cell>
        </row>
        <row r="2356">
          <cell r="A2356">
            <v>2005</v>
          </cell>
          <cell r="D2356" t="str">
            <v>Palermo</v>
          </cell>
          <cell r="R2356">
            <v>11</v>
          </cell>
        </row>
        <row r="2357">
          <cell r="A2357">
            <v>2005</v>
          </cell>
          <cell r="D2357" t="str">
            <v>Padova</v>
          </cell>
          <cell r="R2357">
            <v>24</v>
          </cell>
        </row>
        <row r="2358">
          <cell r="A2358">
            <v>2005</v>
          </cell>
          <cell r="D2358" t="str">
            <v>Modena</v>
          </cell>
          <cell r="R2358">
            <v>22.400000000000002</v>
          </cell>
        </row>
        <row r="2359">
          <cell r="A2359">
            <v>2005</v>
          </cell>
          <cell r="D2359" t="str">
            <v>Trapani</v>
          </cell>
          <cell r="R2359">
            <v>11.2</v>
          </cell>
        </row>
        <row r="2360">
          <cell r="A2360">
            <v>2005</v>
          </cell>
          <cell r="D2360" t="str">
            <v>Torino</v>
          </cell>
          <cell r="R2360">
            <v>19.2</v>
          </cell>
        </row>
        <row r="2361">
          <cell r="A2361">
            <v>2005</v>
          </cell>
          <cell r="D2361" t="str">
            <v>Firenze</v>
          </cell>
          <cell r="R2361">
            <v>35</v>
          </cell>
        </row>
        <row r="2362">
          <cell r="A2362">
            <v>2005</v>
          </cell>
          <cell r="D2362" t="str">
            <v>Terni</v>
          </cell>
          <cell r="R2362">
            <v>19.8</v>
          </cell>
        </row>
        <row r="2363">
          <cell r="A2363">
            <v>2005</v>
          </cell>
          <cell r="D2363" t="str">
            <v>Lecce</v>
          </cell>
          <cell r="R2363">
            <v>25</v>
          </cell>
        </row>
        <row r="2364">
          <cell r="A2364">
            <v>2005</v>
          </cell>
          <cell r="D2364" t="str">
            <v>Potenza</v>
          </cell>
          <cell r="R2364">
            <v>24</v>
          </cell>
        </row>
        <row r="2365">
          <cell r="A2365">
            <v>2005</v>
          </cell>
          <cell r="D2365" t="str">
            <v>Trapani</v>
          </cell>
          <cell r="R2365">
            <v>21</v>
          </cell>
        </row>
        <row r="2366">
          <cell r="A2366">
            <v>2005</v>
          </cell>
          <cell r="D2366" t="str">
            <v>Trieste</v>
          </cell>
          <cell r="R2366">
            <v>22.4</v>
          </cell>
        </row>
        <row r="2367">
          <cell r="A2367">
            <v>2005</v>
          </cell>
          <cell r="D2367" t="str">
            <v>Catanzaro</v>
          </cell>
          <cell r="R2367">
            <v>12</v>
          </cell>
        </row>
        <row r="2368">
          <cell r="A2368">
            <v>2005</v>
          </cell>
          <cell r="D2368" t="str">
            <v>Taranto</v>
          </cell>
          <cell r="R2368">
            <v>20</v>
          </cell>
        </row>
        <row r="2369">
          <cell r="A2369">
            <v>2005</v>
          </cell>
          <cell r="D2369" t="str">
            <v>Caserta</v>
          </cell>
          <cell r="R2369">
            <v>11</v>
          </cell>
        </row>
        <row r="2370">
          <cell r="A2370">
            <v>2005</v>
          </cell>
          <cell r="D2370" t="str">
            <v>Avellino</v>
          </cell>
          <cell r="R2370">
            <v>21.599999999999998</v>
          </cell>
        </row>
        <row r="2371">
          <cell r="A2371">
            <v>2005</v>
          </cell>
          <cell r="D2371" t="str">
            <v>Modena</v>
          </cell>
          <cell r="R2371">
            <v>25</v>
          </cell>
        </row>
        <row r="2372">
          <cell r="A2372">
            <v>2005</v>
          </cell>
          <cell r="D2372" t="str">
            <v>Pavia</v>
          </cell>
          <cell r="R2372">
            <v>22.4</v>
          </cell>
        </row>
        <row r="2373">
          <cell r="A2373">
            <v>2005</v>
          </cell>
          <cell r="D2373" t="str">
            <v>Genova</v>
          </cell>
          <cell r="R2373">
            <v>27</v>
          </cell>
        </row>
        <row r="2374">
          <cell r="A2374">
            <v>2005</v>
          </cell>
          <cell r="D2374" t="str">
            <v>Milano</v>
          </cell>
          <cell r="R2374">
            <v>0</v>
          </cell>
        </row>
        <row r="2375">
          <cell r="A2375">
            <v>2005</v>
          </cell>
          <cell r="D2375" t="str">
            <v>Genova</v>
          </cell>
          <cell r="R2375">
            <v>-1</v>
          </cell>
        </row>
        <row r="2376">
          <cell r="A2376">
            <v>2005</v>
          </cell>
          <cell r="D2376" t="str">
            <v>Pordenone</v>
          </cell>
          <cell r="R2376">
            <v>22</v>
          </cell>
        </row>
        <row r="2377">
          <cell r="A2377">
            <v>2005</v>
          </cell>
          <cell r="D2377" t="str">
            <v>Ancona</v>
          </cell>
          <cell r="R2377">
            <v>28</v>
          </cell>
        </row>
        <row r="2378">
          <cell r="A2378">
            <v>2005</v>
          </cell>
          <cell r="D2378" t="str">
            <v>Trieste</v>
          </cell>
          <cell r="R2378">
            <v>10</v>
          </cell>
        </row>
        <row r="2379">
          <cell r="A2379">
            <v>2005</v>
          </cell>
          <cell r="D2379" t="str">
            <v>Torino</v>
          </cell>
          <cell r="R2379">
            <v>39.6</v>
          </cell>
        </row>
        <row r="2380">
          <cell r="A2380">
            <v>2005</v>
          </cell>
          <cell r="D2380" t="str">
            <v>Trento</v>
          </cell>
          <cell r="R2380">
            <v>21</v>
          </cell>
        </row>
        <row r="2381">
          <cell r="A2381">
            <v>2005</v>
          </cell>
          <cell r="D2381" t="str">
            <v>Arezzo</v>
          </cell>
          <cell r="R2381">
            <v>23</v>
          </cell>
        </row>
        <row r="2382">
          <cell r="A2382">
            <v>2005</v>
          </cell>
          <cell r="D2382" t="str">
            <v>Perugia</v>
          </cell>
          <cell r="R2382">
            <v>24</v>
          </cell>
        </row>
        <row r="2383">
          <cell r="A2383">
            <v>2005</v>
          </cell>
          <cell r="D2383" t="str">
            <v>Cuneo</v>
          </cell>
          <cell r="R2383">
            <v>18</v>
          </cell>
        </row>
        <row r="2384">
          <cell r="A2384">
            <v>2005</v>
          </cell>
          <cell r="D2384" t="str">
            <v>Lecco</v>
          </cell>
          <cell r="R2384">
            <v>21</v>
          </cell>
        </row>
        <row r="2385">
          <cell r="A2385">
            <v>2005</v>
          </cell>
          <cell r="D2385" t="str">
            <v>Torino</v>
          </cell>
          <cell r="R2385">
            <v>23</v>
          </cell>
        </row>
        <row r="2386">
          <cell r="A2386">
            <v>2005</v>
          </cell>
          <cell r="D2386" t="str">
            <v>Padova</v>
          </cell>
          <cell r="R2386">
            <v>25.2</v>
          </cell>
        </row>
        <row r="2387">
          <cell r="A2387">
            <v>2005</v>
          </cell>
          <cell r="D2387" t="str">
            <v>Parma</v>
          </cell>
          <cell r="R2387">
            <v>19</v>
          </cell>
        </row>
        <row r="2388">
          <cell r="A2388">
            <v>2005</v>
          </cell>
          <cell r="D2388" t="str">
            <v>Arezzo</v>
          </cell>
          <cell r="R2388">
            <v>10</v>
          </cell>
        </row>
        <row r="2389">
          <cell r="A2389">
            <v>2005</v>
          </cell>
          <cell r="D2389" t="str">
            <v>Ravenna</v>
          </cell>
          <cell r="R2389">
            <v>4.8</v>
          </cell>
        </row>
        <row r="2390">
          <cell r="A2390">
            <v>2005</v>
          </cell>
          <cell r="D2390" t="str">
            <v>Treviso</v>
          </cell>
          <cell r="R2390">
            <v>24</v>
          </cell>
        </row>
        <row r="2391">
          <cell r="A2391">
            <v>2005</v>
          </cell>
          <cell r="D2391" t="str">
            <v>Pisa</v>
          </cell>
          <cell r="R2391">
            <v>23.799999999999997</v>
          </cell>
        </row>
        <row r="2392">
          <cell r="A2392">
            <v>2005</v>
          </cell>
          <cell r="D2392" t="str">
            <v>Cosenza</v>
          </cell>
          <cell r="R2392">
            <v>8.4</v>
          </cell>
        </row>
        <row r="2393">
          <cell r="A2393">
            <v>2005</v>
          </cell>
          <cell r="D2393" t="str">
            <v>Messina</v>
          </cell>
          <cell r="R2393">
            <v>21</v>
          </cell>
        </row>
        <row r="2394">
          <cell r="A2394">
            <v>2005</v>
          </cell>
          <cell r="D2394" t="str">
            <v>Napoli</v>
          </cell>
          <cell r="R2394">
            <v>14.399999999999999</v>
          </cell>
        </row>
        <row r="2395">
          <cell r="A2395">
            <v>2005</v>
          </cell>
          <cell r="D2395" t="str">
            <v>Forlì Cesena</v>
          </cell>
          <cell r="R2395">
            <v>8.4</v>
          </cell>
        </row>
        <row r="2396">
          <cell r="A2396">
            <v>2005</v>
          </cell>
          <cell r="D2396" t="str">
            <v>Milano</v>
          </cell>
          <cell r="R2396">
            <v>0</v>
          </cell>
        </row>
        <row r="2397">
          <cell r="A2397">
            <v>2005</v>
          </cell>
          <cell r="D2397" t="str">
            <v>Siracusa</v>
          </cell>
          <cell r="R2397">
            <v>7.2</v>
          </cell>
        </row>
        <row r="2398">
          <cell r="A2398">
            <v>2005</v>
          </cell>
          <cell r="D2398" t="str">
            <v>Chieti</v>
          </cell>
          <cell r="R2398">
            <v>14.399999999999999</v>
          </cell>
        </row>
        <row r="2399">
          <cell r="A2399">
            <v>2005</v>
          </cell>
          <cell r="D2399" t="str">
            <v>Venezia</v>
          </cell>
          <cell r="R2399">
            <v>35</v>
          </cell>
        </row>
        <row r="2400">
          <cell r="A2400">
            <v>2005</v>
          </cell>
          <cell r="D2400" t="str">
            <v>Napoli</v>
          </cell>
          <cell r="R2400">
            <v>6</v>
          </cell>
        </row>
        <row r="2401">
          <cell r="A2401">
            <v>2005</v>
          </cell>
          <cell r="D2401" t="str">
            <v>Siena</v>
          </cell>
          <cell r="R2401">
            <v>19</v>
          </cell>
        </row>
        <row r="2402">
          <cell r="A2402">
            <v>2005</v>
          </cell>
          <cell r="D2402" t="str">
            <v>Verona</v>
          </cell>
          <cell r="R2402">
            <v>3.2</v>
          </cell>
        </row>
        <row r="2403">
          <cell r="A2403">
            <v>2005</v>
          </cell>
          <cell r="D2403" t="str">
            <v>Mantova</v>
          </cell>
          <cell r="R2403">
            <v>19</v>
          </cell>
        </row>
        <row r="2404">
          <cell r="A2404">
            <v>2005</v>
          </cell>
          <cell r="D2404" t="str">
            <v>Treviso</v>
          </cell>
          <cell r="R2404">
            <v>34</v>
          </cell>
        </row>
        <row r="2405">
          <cell r="A2405">
            <v>2005</v>
          </cell>
          <cell r="D2405" t="str">
            <v>Rovigo</v>
          </cell>
          <cell r="R2405">
            <v>30.799999999999997</v>
          </cell>
        </row>
        <row r="2406">
          <cell r="A2406">
            <v>2005</v>
          </cell>
          <cell r="D2406" t="str">
            <v>Alessandria</v>
          </cell>
          <cell r="R2406">
            <v>10</v>
          </cell>
        </row>
        <row r="2407">
          <cell r="A2407">
            <v>2005</v>
          </cell>
          <cell r="D2407" t="str">
            <v>Vicenza</v>
          </cell>
          <cell r="R2407">
            <v>28</v>
          </cell>
        </row>
        <row r="2408">
          <cell r="A2408">
            <v>2004</v>
          </cell>
          <cell r="D2408" t="str">
            <v>Agrigento</v>
          </cell>
          <cell r="R2408">
            <v>12</v>
          </cell>
        </row>
        <row r="2409">
          <cell r="A2409">
            <v>2004</v>
          </cell>
          <cell r="D2409" t="str">
            <v>Napoli</v>
          </cell>
          <cell r="R2409">
            <v>9</v>
          </cell>
        </row>
        <row r="2410">
          <cell r="A2410">
            <v>2004</v>
          </cell>
          <cell r="D2410" t="str">
            <v>Trento</v>
          </cell>
          <cell r="R2410">
            <v>18</v>
          </cell>
        </row>
        <row r="2411">
          <cell r="A2411">
            <v>2004</v>
          </cell>
          <cell r="D2411" t="str">
            <v>Cagliari</v>
          </cell>
          <cell r="R2411">
            <v>8</v>
          </cell>
        </row>
        <row r="2412">
          <cell r="A2412">
            <v>2004</v>
          </cell>
          <cell r="D2412" t="str">
            <v>Massa Carrara</v>
          </cell>
          <cell r="R2412">
            <v>11</v>
          </cell>
        </row>
        <row r="2413">
          <cell r="A2413">
            <v>2004</v>
          </cell>
          <cell r="D2413" t="str">
            <v>Verona</v>
          </cell>
          <cell r="R2413">
            <v>19</v>
          </cell>
        </row>
        <row r="2414">
          <cell r="A2414">
            <v>2004</v>
          </cell>
          <cell r="D2414" t="str">
            <v>Catania</v>
          </cell>
          <cell r="R2414">
            <v>13</v>
          </cell>
        </row>
        <row r="2415">
          <cell r="A2415">
            <v>2004</v>
          </cell>
          <cell r="D2415" t="str">
            <v>Mantova</v>
          </cell>
          <cell r="R2415">
            <v>20</v>
          </cell>
        </row>
        <row r="2416">
          <cell r="A2416">
            <v>2004</v>
          </cell>
          <cell r="D2416" t="str">
            <v>Ancona</v>
          </cell>
          <cell r="R2416">
            <v>12.6</v>
          </cell>
        </row>
        <row r="2417">
          <cell r="A2417">
            <v>2004</v>
          </cell>
          <cell r="D2417" t="str">
            <v>Roma</v>
          </cell>
          <cell r="R2417">
            <v>0</v>
          </cell>
        </row>
        <row r="2418">
          <cell r="A2418">
            <v>2004</v>
          </cell>
          <cell r="D2418" t="str">
            <v>Torino</v>
          </cell>
          <cell r="R2418">
            <v>0</v>
          </cell>
        </row>
        <row r="2419">
          <cell r="A2419">
            <v>2004</v>
          </cell>
          <cell r="D2419" t="str">
            <v>Trapani</v>
          </cell>
          <cell r="R2419">
            <v>7</v>
          </cell>
        </row>
        <row r="2420">
          <cell r="A2420">
            <v>2004</v>
          </cell>
          <cell r="D2420" t="str">
            <v>Catania</v>
          </cell>
          <cell r="R2420">
            <v>9</v>
          </cell>
        </row>
        <row r="2421">
          <cell r="A2421">
            <v>2004</v>
          </cell>
          <cell r="D2421" t="str">
            <v>Livorno</v>
          </cell>
          <cell r="R2421">
            <v>16</v>
          </cell>
        </row>
        <row r="2422">
          <cell r="A2422">
            <v>2004</v>
          </cell>
          <cell r="D2422" t="str">
            <v>Siracusa</v>
          </cell>
          <cell r="R2422">
            <v>4</v>
          </cell>
        </row>
        <row r="2423">
          <cell r="A2423">
            <v>2004</v>
          </cell>
          <cell r="D2423" t="str">
            <v>Milano</v>
          </cell>
          <cell r="R2423">
            <v>0</v>
          </cell>
        </row>
        <row r="2424">
          <cell r="A2424">
            <v>2004</v>
          </cell>
          <cell r="D2424" t="str">
            <v>Novara</v>
          </cell>
          <cell r="R2424">
            <v>7</v>
          </cell>
        </row>
        <row r="2425">
          <cell r="A2425">
            <v>2004</v>
          </cell>
          <cell r="D2425" t="str">
            <v>Ragusa</v>
          </cell>
          <cell r="R2425">
            <v>19</v>
          </cell>
        </row>
        <row r="2426">
          <cell r="A2426">
            <v>2004</v>
          </cell>
          <cell r="D2426" t="str">
            <v>Roma</v>
          </cell>
          <cell r="R2426">
            <v>9.600000000000001</v>
          </cell>
        </row>
        <row r="2427">
          <cell r="A2427">
            <v>2004</v>
          </cell>
          <cell r="D2427" t="str">
            <v>Bologna</v>
          </cell>
          <cell r="R2427">
            <v>24</v>
          </cell>
        </row>
        <row r="2428">
          <cell r="A2428">
            <v>2004</v>
          </cell>
          <cell r="D2428" t="str">
            <v>Vicenza</v>
          </cell>
          <cell r="R2428">
            <v>9</v>
          </cell>
        </row>
        <row r="2429">
          <cell r="A2429">
            <v>2004</v>
          </cell>
          <cell r="D2429" t="str">
            <v>Caltanissetta</v>
          </cell>
          <cell r="R2429">
            <v>4.800000000000001</v>
          </cell>
        </row>
        <row r="2430">
          <cell r="A2430">
            <v>2004</v>
          </cell>
          <cell r="D2430" t="str">
            <v>Verona</v>
          </cell>
          <cell r="R2430">
            <v>2</v>
          </cell>
        </row>
        <row r="2431">
          <cell r="A2431">
            <v>2004</v>
          </cell>
          <cell r="D2431" t="str">
            <v>Parma</v>
          </cell>
          <cell r="R2431">
            <v>0</v>
          </cell>
        </row>
        <row r="2432">
          <cell r="A2432">
            <v>2004</v>
          </cell>
          <cell r="D2432" t="str">
            <v>Pavia</v>
          </cell>
          <cell r="R2432">
            <v>25.2</v>
          </cell>
        </row>
        <row r="2433">
          <cell r="A2433">
            <v>2004</v>
          </cell>
          <cell r="D2433" t="str">
            <v>Arezzo</v>
          </cell>
          <cell r="R2433">
            <v>8</v>
          </cell>
        </row>
        <row r="2434">
          <cell r="A2434">
            <v>2004</v>
          </cell>
          <cell r="D2434" t="str">
            <v>Asti</v>
          </cell>
          <cell r="R2434">
            <v>14</v>
          </cell>
        </row>
        <row r="2435">
          <cell r="A2435">
            <v>2004</v>
          </cell>
          <cell r="D2435" t="str">
            <v>Piacenza</v>
          </cell>
          <cell r="R2435">
            <v>31</v>
          </cell>
        </row>
        <row r="2436">
          <cell r="A2436">
            <v>2004</v>
          </cell>
          <cell r="D2436" t="str">
            <v>Modena</v>
          </cell>
          <cell r="R2436">
            <v>18</v>
          </cell>
        </row>
        <row r="2437">
          <cell r="A2437">
            <v>2004</v>
          </cell>
          <cell r="D2437" t="str">
            <v>Lecco</v>
          </cell>
          <cell r="R2437">
            <v>12.8</v>
          </cell>
        </row>
        <row r="2438">
          <cell r="A2438">
            <v>2004</v>
          </cell>
          <cell r="D2438" t="str">
            <v>Como</v>
          </cell>
          <cell r="R2438">
            <v>25.6</v>
          </cell>
        </row>
        <row r="2439">
          <cell r="A2439">
            <v>2004</v>
          </cell>
          <cell r="D2439" t="str">
            <v>Catania</v>
          </cell>
          <cell r="R2439">
            <v>16.8</v>
          </cell>
        </row>
        <row r="2440">
          <cell r="A2440">
            <v>2004</v>
          </cell>
          <cell r="D2440" t="str">
            <v>Ragusa</v>
          </cell>
          <cell r="R2440">
            <v>19.8</v>
          </cell>
        </row>
        <row r="2441">
          <cell r="A2441">
            <v>2004</v>
          </cell>
          <cell r="D2441" t="str">
            <v>Macerata</v>
          </cell>
          <cell r="R2441">
            <v>10.799999999999999</v>
          </cell>
        </row>
        <row r="2442">
          <cell r="A2442">
            <v>2004</v>
          </cell>
          <cell r="D2442" t="str">
            <v>Verona</v>
          </cell>
          <cell r="R2442">
            <v>0</v>
          </cell>
        </row>
        <row r="2443">
          <cell r="A2443">
            <v>2004</v>
          </cell>
          <cell r="D2443" t="str">
            <v>Agrigento</v>
          </cell>
          <cell r="R2443">
            <v>8</v>
          </cell>
        </row>
        <row r="2444">
          <cell r="A2444">
            <v>2004</v>
          </cell>
          <cell r="D2444" t="str">
            <v>Milano</v>
          </cell>
          <cell r="R2444">
            <v>4</v>
          </cell>
        </row>
        <row r="2445">
          <cell r="A2445">
            <v>2004</v>
          </cell>
          <cell r="D2445" t="str">
            <v>Varese</v>
          </cell>
          <cell r="R2445">
            <v>9.6</v>
          </cell>
        </row>
        <row r="2446">
          <cell r="A2446">
            <v>2004</v>
          </cell>
          <cell r="D2446" t="str">
            <v>Siracusa</v>
          </cell>
          <cell r="R2446">
            <v>8</v>
          </cell>
        </row>
        <row r="2447">
          <cell r="A2447">
            <v>2004</v>
          </cell>
          <cell r="D2447" t="str">
            <v>Udine</v>
          </cell>
          <cell r="R2447">
            <v>14.4</v>
          </cell>
        </row>
        <row r="2448">
          <cell r="A2448">
            <v>2004</v>
          </cell>
          <cell r="D2448" t="str">
            <v>Firenze</v>
          </cell>
          <cell r="R2448">
            <v>25.6</v>
          </cell>
        </row>
        <row r="2449">
          <cell r="A2449">
            <v>2004</v>
          </cell>
          <cell r="D2449" t="str">
            <v>Macerata</v>
          </cell>
          <cell r="R2449">
            <v>4.8</v>
          </cell>
        </row>
        <row r="2450">
          <cell r="A2450">
            <v>2004</v>
          </cell>
          <cell r="D2450" t="str">
            <v>Firenze</v>
          </cell>
          <cell r="R2450">
            <v>12.8</v>
          </cell>
        </row>
        <row r="2451">
          <cell r="A2451">
            <v>2004</v>
          </cell>
          <cell r="D2451" t="str">
            <v>Caltanissetta</v>
          </cell>
          <cell r="R2451">
            <v>7</v>
          </cell>
        </row>
        <row r="2452">
          <cell r="A2452">
            <v>2004</v>
          </cell>
          <cell r="D2452" t="str">
            <v>Vercelli</v>
          </cell>
          <cell r="R2452">
            <v>11.200000000000001</v>
          </cell>
        </row>
        <row r="2453">
          <cell r="A2453">
            <v>2004</v>
          </cell>
          <cell r="D2453" t="str">
            <v>Verona</v>
          </cell>
          <cell r="R2453">
            <v>11.200000000000001</v>
          </cell>
        </row>
        <row r="2454">
          <cell r="A2454">
            <v>2004</v>
          </cell>
          <cell r="D2454" t="str">
            <v>Genova</v>
          </cell>
          <cell r="R2454">
            <v>0</v>
          </cell>
        </row>
        <row r="2455">
          <cell r="A2455">
            <v>2004</v>
          </cell>
          <cell r="D2455" t="str">
            <v>Ragusa</v>
          </cell>
          <cell r="R2455">
            <v>10</v>
          </cell>
        </row>
        <row r="2456">
          <cell r="A2456">
            <v>2004</v>
          </cell>
          <cell r="D2456" t="str">
            <v>Perugia</v>
          </cell>
          <cell r="R2456">
            <v>10</v>
          </cell>
        </row>
        <row r="2457">
          <cell r="A2457">
            <v>2004</v>
          </cell>
          <cell r="D2457" t="str">
            <v>La Spezia</v>
          </cell>
          <cell r="R2457">
            <v>19.2</v>
          </cell>
        </row>
        <row r="2458">
          <cell r="A2458">
            <v>2004</v>
          </cell>
          <cell r="D2458" t="str">
            <v>Lecco</v>
          </cell>
          <cell r="R2458">
            <v>18</v>
          </cell>
        </row>
        <row r="2459">
          <cell r="A2459">
            <v>2004</v>
          </cell>
          <cell r="D2459" t="str">
            <v>Messina</v>
          </cell>
          <cell r="R2459">
            <v>7</v>
          </cell>
        </row>
        <row r="2460">
          <cell r="A2460">
            <v>2004</v>
          </cell>
          <cell r="D2460" t="str">
            <v>Trento</v>
          </cell>
          <cell r="R2460">
            <v>9</v>
          </cell>
        </row>
        <row r="2461">
          <cell r="A2461">
            <v>2004</v>
          </cell>
          <cell r="D2461" t="str">
            <v>Viterbo</v>
          </cell>
          <cell r="R2461">
            <v>3.5999999999999996</v>
          </cell>
        </row>
        <row r="2462">
          <cell r="A2462">
            <v>2004</v>
          </cell>
          <cell r="D2462" t="str">
            <v>Mantova</v>
          </cell>
          <cell r="R2462">
            <v>9</v>
          </cell>
        </row>
        <row r="2463">
          <cell r="A2463">
            <v>2004</v>
          </cell>
          <cell r="D2463" t="str">
            <v>Cuneo</v>
          </cell>
          <cell r="R2463">
            <v>11</v>
          </cell>
        </row>
        <row r="2464">
          <cell r="A2464">
            <v>2004</v>
          </cell>
          <cell r="D2464" t="str">
            <v>Roma</v>
          </cell>
          <cell r="R2464">
            <v>0</v>
          </cell>
        </row>
        <row r="2465">
          <cell r="A2465">
            <v>2004</v>
          </cell>
          <cell r="D2465" t="str">
            <v>Pisa</v>
          </cell>
          <cell r="R2465">
            <v>13.2</v>
          </cell>
        </row>
        <row r="2466">
          <cell r="A2466">
            <v>2004</v>
          </cell>
          <cell r="D2466" t="str">
            <v>Modena</v>
          </cell>
          <cell r="R2466">
            <v>11.200000000000001</v>
          </cell>
        </row>
        <row r="2467">
          <cell r="A2467">
            <v>2004</v>
          </cell>
          <cell r="D2467" t="str">
            <v>Padova</v>
          </cell>
          <cell r="R2467">
            <v>16.799999999999997</v>
          </cell>
        </row>
        <row r="2468">
          <cell r="A2468">
            <v>2004</v>
          </cell>
          <cell r="D2468" t="str">
            <v>Lecce</v>
          </cell>
          <cell r="R2468">
            <v>5</v>
          </cell>
        </row>
        <row r="2469">
          <cell r="A2469">
            <v>2004</v>
          </cell>
          <cell r="D2469" t="str">
            <v>Palermo</v>
          </cell>
          <cell r="R2469">
            <v>12</v>
          </cell>
        </row>
        <row r="2470">
          <cell r="A2470">
            <v>2004</v>
          </cell>
          <cell r="D2470" t="str">
            <v>Chieti</v>
          </cell>
          <cell r="R2470">
            <v>14.4</v>
          </cell>
        </row>
        <row r="2471">
          <cell r="A2471">
            <v>2004</v>
          </cell>
          <cell r="D2471" t="str">
            <v>Messina</v>
          </cell>
          <cell r="R2471">
            <v>2</v>
          </cell>
        </row>
        <row r="2472">
          <cell r="A2472">
            <v>2004</v>
          </cell>
          <cell r="D2472" t="str">
            <v>Firenze</v>
          </cell>
          <cell r="R2472">
            <v>8</v>
          </cell>
        </row>
        <row r="2473">
          <cell r="A2473">
            <v>2004</v>
          </cell>
          <cell r="D2473" t="str">
            <v>Varese</v>
          </cell>
          <cell r="R2473">
            <v>0</v>
          </cell>
        </row>
        <row r="2474">
          <cell r="A2474">
            <v>2004</v>
          </cell>
          <cell r="D2474" t="str">
            <v>Siracusa</v>
          </cell>
          <cell r="R2474">
            <v>6</v>
          </cell>
        </row>
        <row r="2475">
          <cell r="A2475">
            <v>2004</v>
          </cell>
          <cell r="D2475" t="str">
            <v>Gorizia</v>
          </cell>
          <cell r="R2475">
            <v>17.6</v>
          </cell>
        </row>
        <row r="2476">
          <cell r="A2476">
            <v>2004</v>
          </cell>
          <cell r="D2476" t="str">
            <v>Brescia</v>
          </cell>
          <cell r="R2476">
            <v>34.2</v>
          </cell>
        </row>
        <row r="2477">
          <cell r="A2477">
            <v>2004</v>
          </cell>
          <cell r="D2477" t="str">
            <v>Campobasso</v>
          </cell>
          <cell r="R2477">
            <v>14</v>
          </cell>
        </row>
        <row r="2478">
          <cell r="A2478">
            <v>2004</v>
          </cell>
          <cell r="D2478" t="str">
            <v>Grosseto</v>
          </cell>
          <cell r="R2478">
            <v>8.4</v>
          </cell>
        </row>
        <row r="2479">
          <cell r="A2479">
            <v>2004</v>
          </cell>
          <cell r="D2479" t="str">
            <v>Cosenza</v>
          </cell>
          <cell r="R2479">
            <v>6</v>
          </cell>
        </row>
        <row r="2480">
          <cell r="A2480">
            <v>2004</v>
          </cell>
          <cell r="D2480" t="str">
            <v>Cremona</v>
          </cell>
          <cell r="R2480">
            <v>30.400000000000002</v>
          </cell>
        </row>
        <row r="2481">
          <cell r="A2481">
            <v>2004</v>
          </cell>
          <cell r="D2481" t="str">
            <v>Frosinone</v>
          </cell>
          <cell r="R2481">
            <v>12</v>
          </cell>
        </row>
        <row r="2482">
          <cell r="A2482">
            <v>2004</v>
          </cell>
          <cell r="D2482" t="str">
            <v>Alessandria</v>
          </cell>
          <cell r="R2482">
            <v>0</v>
          </cell>
        </row>
        <row r="2483">
          <cell r="A2483">
            <v>2004</v>
          </cell>
          <cell r="D2483" t="str">
            <v>Milano</v>
          </cell>
          <cell r="R2483">
            <v>16</v>
          </cell>
        </row>
        <row r="2484">
          <cell r="A2484">
            <v>2004</v>
          </cell>
          <cell r="D2484" t="str">
            <v>Napoli</v>
          </cell>
          <cell r="R2484">
            <v>12</v>
          </cell>
        </row>
        <row r="2485">
          <cell r="A2485">
            <v>2004</v>
          </cell>
          <cell r="D2485" t="str">
            <v>Ancona</v>
          </cell>
          <cell r="R2485">
            <v>11</v>
          </cell>
        </row>
        <row r="2486">
          <cell r="A2486">
            <v>2004</v>
          </cell>
          <cell r="D2486" t="str">
            <v>Catanzaro</v>
          </cell>
          <cell r="R2486">
            <v>2</v>
          </cell>
        </row>
        <row r="2487">
          <cell r="A2487">
            <v>2004</v>
          </cell>
          <cell r="D2487" t="str">
            <v>Avellino</v>
          </cell>
          <cell r="R2487">
            <v>16</v>
          </cell>
        </row>
        <row r="2488">
          <cell r="A2488">
            <v>2004</v>
          </cell>
          <cell r="D2488" t="str">
            <v>Forlì Cesena</v>
          </cell>
          <cell r="R2488">
            <v>10</v>
          </cell>
        </row>
        <row r="2489">
          <cell r="A2489">
            <v>2004</v>
          </cell>
          <cell r="D2489" t="str">
            <v>Benevento</v>
          </cell>
          <cell r="R2489">
            <v>8.4</v>
          </cell>
        </row>
        <row r="2490">
          <cell r="A2490">
            <v>2004</v>
          </cell>
          <cell r="D2490" t="str">
            <v>Aosta</v>
          </cell>
          <cell r="R2490">
            <v>14</v>
          </cell>
        </row>
        <row r="2491">
          <cell r="A2491">
            <v>2004</v>
          </cell>
          <cell r="D2491" t="str">
            <v>Reggio Emilia</v>
          </cell>
          <cell r="R2491">
            <v>14</v>
          </cell>
        </row>
        <row r="2492">
          <cell r="A2492">
            <v>2004</v>
          </cell>
          <cell r="D2492" t="str">
            <v>Sassari</v>
          </cell>
          <cell r="R2492">
            <v>1.2</v>
          </cell>
        </row>
        <row r="2493">
          <cell r="A2493">
            <v>2004</v>
          </cell>
          <cell r="D2493" t="str">
            <v>Pescara</v>
          </cell>
          <cell r="R2493">
            <v>0</v>
          </cell>
        </row>
        <row r="2494">
          <cell r="A2494">
            <v>2004</v>
          </cell>
          <cell r="D2494" t="str">
            <v>Latina</v>
          </cell>
          <cell r="R2494">
            <v>0</v>
          </cell>
        </row>
        <row r="2495">
          <cell r="A2495">
            <v>2004</v>
          </cell>
          <cell r="D2495" t="str">
            <v>Chieti</v>
          </cell>
          <cell r="R2495">
            <v>11.200000000000001</v>
          </cell>
        </row>
        <row r="2496">
          <cell r="A2496">
            <v>2004</v>
          </cell>
          <cell r="D2496" t="str">
            <v>Catania</v>
          </cell>
          <cell r="R2496">
            <v>8.399999999999999</v>
          </cell>
        </row>
        <row r="2497">
          <cell r="A2497">
            <v>2004</v>
          </cell>
          <cell r="D2497" t="str">
            <v>L'Aquila</v>
          </cell>
          <cell r="R2497">
            <v>9</v>
          </cell>
        </row>
        <row r="2498">
          <cell r="A2498">
            <v>2004</v>
          </cell>
          <cell r="D2498" t="str">
            <v>Forlì Cesena</v>
          </cell>
          <cell r="R2498">
            <v>11.200000000000001</v>
          </cell>
        </row>
        <row r="2499">
          <cell r="A2499">
            <v>2004</v>
          </cell>
          <cell r="D2499" t="str">
            <v>Ravenna</v>
          </cell>
          <cell r="R2499">
            <v>14</v>
          </cell>
        </row>
        <row r="2500">
          <cell r="A2500">
            <v>2004</v>
          </cell>
          <cell r="D2500" t="str">
            <v>Treviso</v>
          </cell>
          <cell r="R2500">
            <v>14</v>
          </cell>
        </row>
        <row r="2501">
          <cell r="A2501">
            <v>2004</v>
          </cell>
          <cell r="D2501" t="str">
            <v>Trento</v>
          </cell>
          <cell r="R2501">
            <v>22</v>
          </cell>
        </row>
        <row r="2502">
          <cell r="A2502">
            <v>2004</v>
          </cell>
          <cell r="D2502" t="str">
            <v>Genova</v>
          </cell>
          <cell r="R2502">
            <v>4.8</v>
          </cell>
        </row>
        <row r="2503">
          <cell r="A2503">
            <v>2004</v>
          </cell>
          <cell r="D2503" t="str">
            <v>Oristano</v>
          </cell>
          <cell r="R2503">
            <v>6.4</v>
          </cell>
        </row>
        <row r="2504">
          <cell r="A2504">
            <v>2004</v>
          </cell>
          <cell r="D2504" t="str">
            <v>Alessandria</v>
          </cell>
          <cell r="R2504">
            <v>13.2</v>
          </cell>
        </row>
        <row r="2505">
          <cell r="A2505">
            <v>2004</v>
          </cell>
          <cell r="D2505" t="str">
            <v>Pistoia</v>
          </cell>
          <cell r="R2505">
            <v>23.799999999999997</v>
          </cell>
        </row>
        <row r="2506">
          <cell r="A2506">
            <v>2004</v>
          </cell>
          <cell r="D2506" t="str">
            <v>Trieste</v>
          </cell>
          <cell r="R2506">
            <v>24</v>
          </cell>
        </row>
        <row r="2507">
          <cell r="A2507">
            <v>2004</v>
          </cell>
          <cell r="D2507" t="str">
            <v>Caserta</v>
          </cell>
          <cell r="R2507">
            <v>8.4</v>
          </cell>
        </row>
        <row r="2508">
          <cell r="A2508">
            <v>2004</v>
          </cell>
          <cell r="D2508" t="str">
            <v>Milano</v>
          </cell>
          <cell r="R2508">
            <v>7</v>
          </cell>
        </row>
        <row r="2509">
          <cell r="A2509">
            <v>2004</v>
          </cell>
          <cell r="D2509" t="str">
            <v>Roma</v>
          </cell>
          <cell r="R2509">
            <v>15</v>
          </cell>
        </row>
        <row r="2510">
          <cell r="A2510">
            <v>2004</v>
          </cell>
          <cell r="D2510" t="str">
            <v>Vibo Valentia</v>
          </cell>
          <cell r="R2510">
            <v>8</v>
          </cell>
        </row>
        <row r="2511">
          <cell r="A2511">
            <v>2004</v>
          </cell>
          <cell r="D2511" t="str">
            <v>Foggia</v>
          </cell>
          <cell r="R2511">
            <v>8</v>
          </cell>
        </row>
        <row r="2512">
          <cell r="A2512">
            <v>2004</v>
          </cell>
          <cell r="D2512" t="str">
            <v>Vicenza</v>
          </cell>
          <cell r="R2512">
            <v>16</v>
          </cell>
        </row>
        <row r="2513">
          <cell r="A2513">
            <v>2004</v>
          </cell>
          <cell r="D2513" t="str">
            <v>Napoli</v>
          </cell>
          <cell r="R2513">
            <v>9</v>
          </cell>
        </row>
        <row r="2514">
          <cell r="A2514">
            <v>2004</v>
          </cell>
          <cell r="D2514" t="str">
            <v>Roma</v>
          </cell>
          <cell r="R2514">
            <v>12.6</v>
          </cell>
        </row>
        <row r="2515">
          <cell r="A2515">
            <v>2004</v>
          </cell>
          <cell r="D2515" t="str">
            <v>Milano</v>
          </cell>
          <cell r="R2515">
            <v>8.4</v>
          </cell>
        </row>
        <row r="2516">
          <cell r="A2516">
            <v>2004</v>
          </cell>
          <cell r="D2516" t="str">
            <v>Livorno</v>
          </cell>
          <cell r="R2516">
            <v>4</v>
          </cell>
        </row>
        <row r="2517">
          <cell r="A2517">
            <v>2004</v>
          </cell>
          <cell r="D2517" t="str">
            <v>Belluno</v>
          </cell>
          <cell r="R2517">
            <v>19.200000000000003</v>
          </cell>
        </row>
        <row r="2518">
          <cell r="A2518">
            <v>2004</v>
          </cell>
          <cell r="D2518" t="str">
            <v>Pisa</v>
          </cell>
          <cell r="R2518">
            <v>12</v>
          </cell>
        </row>
        <row r="2519">
          <cell r="A2519">
            <v>2004</v>
          </cell>
          <cell r="D2519" t="str">
            <v>Cremona</v>
          </cell>
          <cell r="R2519">
            <v>6</v>
          </cell>
        </row>
        <row r="2520">
          <cell r="A2520">
            <v>2004</v>
          </cell>
          <cell r="D2520" t="str">
            <v>Napoli</v>
          </cell>
          <cell r="R2520">
            <v>7</v>
          </cell>
        </row>
        <row r="2521">
          <cell r="A2521">
            <v>2004</v>
          </cell>
          <cell r="D2521" t="str">
            <v>Brindisi</v>
          </cell>
          <cell r="R2521">
            <v>8</v>
          </cell>
        </row>
        <row r="2522">
          <cell r="A2522">
            <v>2004</v>
          </cell>
          <cell r="D2522" t="str">
            <v>Verona</v>
          </cell>
          <cell r="R2522">
            <v>6.4</v>
          </cell>
        </row>
        <row r="2523">
          <cell r="A2523">
            <v>2004</v>
          </cell>
          <cell r="D2523" t="str">
            <v>Treviso</v>
          </cell>
          <cell r="R2523">
            <v>18</v>
          </cell>
        </row>
        <row r="2524">
          <cell r="A2524">
            <v>2004</v>
          </cell>
          <cell r="D2524" t="str">
            <v>Torino</v>
          </cell>
          <cell r="R2524">
            <v>15</v>
          </cell>
        </row>
        <row r="2525">
          <cell r="A2525">
            <v>2004</v>
          </cell>
          <cell r="D2525" t="str">
            <v>Frosinone</v>
          </cell>
          <cell r="R2525">
            <v>9</v>
          </cell>
        </row>
        <row r="2526">
          <cell r="A2526">
            <v>2004</v>
          </cell>
          <cell r="D2526" t="str">
            <v>Roma</v>
          </cell>
          <cell r="R2526">
            <v>12.8</v>
          </cell>
        </row>
        <row r="2527">
          <cell r="A2527">
            <v>2004</v>
          </cell>
          <cell r="D2527" t="str">
            <v>Lucca</v>
          </cell>
          <cell r="R2527">
            <v>13</v>
          </cell>
        </row>
        <row r="2528">
          <cell r="A2528">
            <v>2004</v>
          </cell>
          <cell r="D2528" t="str">
            <v>Lecce</v>
          </cell>
          <cell r="R2528">
            <v>6</v>
          </cell>
        </row>
        <row r="2529">
          <cell r="A2529">
            <v>2004</v>
          </cell>
          <cell r="D2529" t="str">
            <v>Catania</v>
          </cell>
          <cell r="R2529">
            <v>30</v>
          </cell>
        </row>
        <row r="2530">
          <cell r="A2530">
            <v>2004</v>
          </cell>
          <cell r="D2530" t="str">
            <v>Taranto</v>
          </cell>
          <cell r="R2530">
            <v>0</v>
          </cell>
        </row>
        <row r="2531">
          <cell r="A2531">
            <v>2004</v>
          </cell>
          <cell r="D2531" t="str">
            <v>Pistoia</v>
          </cell>
          <cell r="R2531">
            <v>7</v>
          </cell>
        </row>
        <row r="2532">
          <cell r="A2532">
            <v>2004</v>
          </cell>
          <cell r="D2532" t="str">
            <v>Treviso</v>
          </cell>
          <cell r="R2532">
            <v>32</v>
          </cell>
        </row>
        <row r="2533">
          <cell r="A2533">
            <v>2004</v>
          </cell>
          <cell r="D2533" t="str">
            <v>Asti</v>
          </cell>
          <cell r="R2533">
            <v>9.799999999999999</v>
          </cell>
        </row>
        <row r="2534">
          <cell r="A2534">
            <v>2004</v>
          </cell>
          <cell r="D2534" t="str">
            <v>Avellino</v>
          </cell>
          <cell r="R2534">
            <v>17</v>
          </cell>
        </row>
        <row r="2535">
          <cell r="A2535">
            <v>2004</v>
          </cell>
          <cell r="D2535" t="str">
            <v>Cosenza</v>
          </cell>
          <cell r="R2535">
            <v>16.8</v>
          </cell>
        </row>
        <row r="2536">
          <cell r="A2536">
            <v>2004</v>
          </cell>
          <cell r="D2536" t="str">
            <v>Salerno</v>
          </cell>
          <cell r="R2536">
            <v>20</v>
          </cell>
        </row>
        <row r="2537">
          <cell r="A2537">
            <v>2004</v>
          </cell>
          <cell r="D2537" t="str">
            <v>Salerno</v>
          </cell>
          <cell r="R2537">
            <v>8</v>
          </cell>
        </row>
        <row r="2538">
          <cell r="A2538">
            <v>2004</v>
          </cell>
          <cell r="D2538" t="str">
            <v>Benevento</v>
          </cell>
          <cell r="R2538">
            <v>9</v>
          </cell>
        </row>
        <row r="2539">
          <cell r="A2539">
            <v>2004</v>
          </cell>
          <cell r="D2539" t="str">
            <v>Cosenza</v>
          </cell>
          <cell r="R2539">
            <v>8</v>
          </cell>
        </row>
        <row r="2540">
          <cell r="A2540">
            <v>2004</v>
          </cell>
          <cell r="D2540" t="str">
            <v>Napoli</v>
          </cell>
          <cell r="R2540">
            <v>10.8</v>
          </cell>
        </row>
        <row r="2541">
          <cell r="A2541">
            <v>2004</v>
          </cell>
          <cell r="D2541" t="str">
            <v>Pescara</v>
          </cell>
          <cell r="R2541">
            <v>20</v>
          </cell>
        </row>
        <row r="2542">
          <cell r="A2542">
            <v>2004</v>
          </cell>
          <cell r="D2542" t="str">
            <v>Siracusa</v>
          </cell>
          <cell r="R2542">
            <v>11.200000000000001</v>
          </cell>
        </row>
        <row r="2543">
          <cell r="A2543">
            <v>2004</v>
          </cell>
          <cell r="D2543" t="str">
            <v>Imperia</v>
          </cell>
          <cell r="R2543">
            <v>13.2</v>
          </cell>
        </row>
        <row r="2544">
          <cell r="A2544">
            <v>2004</v>
          </cell>
          <cell r="D2544" t="str">
            <v>Torino</v>
          </cell>
          <cell r="R2544">
            <v>20.4</v>
          </cell>
        </row>
        <row r="2545">
          <cell r="A2545">
            <v>2004</v>
          </cell>
          <cell r="D2545" t="str">
            <v>Novara</v>
          </cell>
          <cell r="R2545">
            <v>3.5999999999999996</v>
          </cell>
        </row>
        <row r="2546">
          <cell r="A2546">
            <v>2004</v>
          </cell>
          <cell r="D2546" t="str">
            <v>Torino</v>
          </cell>
          <cell r="R2546">
            <v>23.400000000000002</v>
          </cell>
        </row>
        <row r="2547">
          <cell r="A2547">
            <v>2004</v>
          </cell>
          <cell r="D2547" t="str">
            <v>Crotone</v>
          </cell>
          <cell r="R2547">
            <v>5</v>
          </cell>
        </row>
        <row r="2548">
          <cell r="A2548">
            <v>2004</v>
          </cell>
          <cell r="D2548" t="str">
            <v>Pavia</v>
          </cell>
          <cell r="R2548">
            <v>27.200000000000003</v>
          </cell>
        </row>
        <row r="2549">
          <cell r="A2549">
            <v>2004</v>
          </cell>
          <cell r="D2549" t="str">
            <v>Cagliari</v>
          </cell>
          <cell r="R2549">
            <v>0</v>
          </cell>
        </row>
        <row r="2550">
          <cell r="A2550">
            <v>2004</v>
          </cell>
          <cell r="D2550" t="str">
            <v>Belluno</v>
          </cell>
          <cell r="R2550">
            <v>19.200000000000003</v>
          </cell>
        </row>
        <row r="2551">
          <cell r="A2551">
            <v>2004</v>
          </cell>
          <cell r="D2551" t="str">
            <v>Verbania</v>
          </cell>
          <cell r="R2551">
            <v>21.6</v>
          </cell>
        </row>
        <row r="2552">
          <cell r="A2552">
            <v>2004</v>
          </cell>
          <cell r="D2552" t="str">
            <v>Enna</v>
          </cell>
          <cell r="R2552">
            <v>11</v>
          </cell>
        </row>
        <row r="2553">
          <cell r="A2553">
            <v>2004</v>
          </cell>
          <cell r="D2553" t="str">
            <v>Forlì Cesena</v>
          </cell>
          <cell r="R2553">
            <v>8</v>
          </cell>
        </row>
        <row r="2554">
          <cell r="A2554">
            <v>2004</v>
          </cell>
          <cell r="D2554" t="str">
            <v>Bari</v>
          </cell>
          <cell r="R2554">
            <v>15.6</v>
          </cell>
        </row>
        <row r="2555">
          <cell r="A2555">
            <v>2004</v>
          </cell>
          <cell r="D2555" t="str">
            <v>Cosenza</v>
          </cell>
          <cell r="R2555">
            <v>15.6</v>
          </cell>
        </row>
        <row r="2556">
          <cell r="A2556">
            <v>2004</v>
          </cell>
          <cell r="D2556" t="str">
            <v>Piacenza</v>
          </cell>
          <cell r="R2556">
            <v>9.799999999999999</v>
          </cell>
        </row>
        <row r="2557">
          <cell r="A2557">
            <v>2004</v>
          </cell>
          <cell r="D2557" t="str">
            <v>Pesaro Urbino</v>
          </cell>
          <cell r="R2557">
            <v>-1</v>
          </cell>
        </row>
        <row r="2558">
          <cell r="A2558">
            <v>2004</v>
          </cell>
          <cell r="D2558" t="str">
            <v>Catania</v>
          </cell>
          <cell r="R2558">
            <v>17.6</v>
          </cell>
        </row>
        <row r="2559">
          <cell r="A2559">
            <v>2004</v>
          </cell>
          <cell r="D2559" t="str">
            <v>Reggio Emilia</v>
          </cell>
          <cell r="R2559">
            <v>15.6</v>
          </cell>
        </row>
        <row r="2560">
          <cell r="A2560">
            <v>2004</v>
          </cell>
          <cell r="D2560" t="str">
            <v>Salerno</v>
          </cell>
          <cell r="R2560">
            <v>11</v>
          </cell>
        </row>
        <row r="2561">
          <cell r="A2561">
            <v>2004</v>
          </cell>
          <cell r="D2561" t="str">
            <v>Torino</v>
          </cell>
          <cell r="R2561">
            <v>28.8</v>
          </cell>
        </row>
        <row r="2562">
          <cell r="A2562">
            <v>2004</v>
          </cell>
          <cell r="D2562" t="str">
            <v>Chieti</v>
          </cell>
          <cell r="R2562">
            <v>13</v>
          </cell>
        </row>
        <row r="2563">
          <cell r="A2563">
            <v>2004</v>
          </cell>
          <cell r="D2563" t="str">
            <v>Bolzano</v>
          </cell>
          <cell r="R2563">
            <v>20</v>
          </cell>
        </row>
        <row r="2564">
          <cell r="A2564">
            <v>2004</v>
          </cell>
          <cell r="D2564" t="str">
            <v>Sassari</v>
          </cell>
          <cell r="R2564">
            <v>0</v>
          </cell>
        </row>
        <row r="2565">
          <cell r="A2565">
            <v>2004</v>
          </cell>
          <cell r="D2565" t="str">
            <v>Bari</v>
          </cell>
          <cell r="R2565">
            <v>14</v>
          </cell>
        </row>
        <row r="2566">
          <cell r="A2566">
            <v>2004</v>
          </cell>
          <cell r="D2566" t="str">
            <v>Rimini</v>
          </cell>
          <cell r="R2566">
            <v>7</v>
          </cell>
        </row>
        <row r="2567">
          <cell r="A2567">
            <v>2004</v>
          </cell>
          <cell r="D2567" t="str">
            <v>Bologna</v>
          </cell>
          <cell r="R2567">
            <v>16.799999999999997</v>
          </cell>
        </row>
        <row r="2568">
          <cell r="A2568">
            <v>2004</v>
          </cell>
          <cell r="D2568" t="str">
            <v>Reggio Calabria</v>
          </cell>
          <cell r="R2568">
            <v>9</v>
          </cell>
        </row>
        <row r="2569">
          <cell r="A2569">
            <v>2004</v>
          </cell>
          <cell r="D2569" t="str">
            <v>Bari</v>
          </cell>
          <cell r="R2569">
            <v>11.2</v>
          </cell>
        </row>
        <row r="2570">
          <cell r="A2570">
            <v>2004</v>
          </cell>
          <cell r="D2570" t="str">
            <v>Verona</v>
          </cell>
          <cell r="R2570">
            <v>14.4</v>
          </cell>
        </row>
        <row r="2571">
          <cell r="A2571">
            <v>2004</v>
          </cell>
          <cell r="D2571" t="str">
            <v>Latina</v>
          </cell>
          <cell r="R2571">
            <v>20.8</v>
          </cell>
        </row>
        <row r="2572">
          <cell r="A2572">
            <v>2004</v>
          </cell>
          <cell r="D2572" t="str">
            <v>Milano</v>
          </cell>
          <cell r="R2572">
            <v>14</v>
          </cell>
        </row>
        <row r="2573">
          <cell r="A2573">
            <v>2004</v>
          </cell>
          <cell r="D2573" t="str">
            <v>Milano</v>
          </cell>
          <cell r="R2573">
            <v>25.2</v>
          </cell>
        </row>
        <row r="2574">
          <cell r="A2574">
            <v>2004</v>
          </cell>
          <cell r="D2574" t="str">
            <v>Palermo</v>
          </cell>
          <cell r="R2574">
            <v>2</v>
          </cell>
        </row>
        <row r="2575">
          <cell r="A2575">
            <v>2004</v>
          </cell>
          <cell r="D2575" t="str">
            <v>Savona</v>
          </cell>
          <cell r="R2575">
            <v>15.399999999999999</v>
          </cell>
        </row>
        <row r="2576">
          <cell r="A2576">
            <v>2004</v>
          </cell>
          <cell r="D2576" t="str">
            <v>Ferrara</v>
          </cell>
          <cell r="R2576">
            <v>22.400000000000002</v>
          </cell>
        </row>
        <row r="2577">
          <cell r="A2577">
            <v>2004</v>
          </cell>
          <cell r="D2577" t="str">
            <v>Pisa</v>
          </cell>
          <cell r="R2577">
            <v>28.8</v>
          </cell>
        </row>
        <row r="2578">
          <cell r="A2578">
            <v>2004</v>
          </cell>
          <cell r="D2578" t="str">
            <v>Torino</v>
          </cell>
          <cell r="R2578">
            <v>18</v>
          </cell>
        </row>
        <row r="2579">
          <cell r="A2579">
            <v>2004</v>
          </cell>
          <cell r="D2579" t="str">
            <v>Genova</v>
          </cell>
          <cell r="R2579">
            <v>14</v>
          </cell>
        </row>
        <row r="2580">
          <cell r="A2580">
            <v>2004</v>
          </cell>
          <cell r="D2580" t="str">
            <v>Alessandria</v>
          </cell>
          <cell r="R2580">
            <v>14</v>
          </cell>
        </row>
        <row r="2581">
          <cell r="A2581">
            <v>2004</v>
          </cell>
          <cell r="D2581" t="str">
            <v>Bergamo</v>
          </cell>
          <cell r="R2581">
            <v>10</v>
          </cell>
        </row>
        <row r="2582">
          <cell r="A2582">
            <v>2004</v>
          </cell>
          <cell r="D2582" t="str">
            <v>Bari</v>
          </cell>
          <cell r="R2582">
            <v>6.4</v>
          </cell>
        </row>
        <row r="2583">
          <cell r="A2583">
            <v>2004</v>
          </cell>
          <cell r="D2583" t="str">
            <v>Lodi</v>
          </cell>
          <cell r="R2583">
            <v>8</v>
          </cell>
        </row>
        <row r="2584">
          <cell r="A2584">
            <v>2004</v>
          </cell>
          <cell r="D2584" t="str">
            <v>Cagliari</v>
          </cell>
          <cell r="R2584">
            <v>22.8</v>
          </cell>
        </row>
        <row r="2585">
          <cell r="A2585">
            <v>2004</v>
          </cell>
          <cell r="D2585" t="str">
            <v>Lucca</v>
          </cell>
          <cell r="R2585">
            <v>14</v>
          </cell>
        </row>
        <row r="2586">
          <cell r="A2586">
            <v>2004</v>
          </cell>
          <cell r="D2586" t="str">
            <v>Firenze</v>
          </cell>
          <cell r="R2586">
            <v>14</v>
          </cell>
        </row>
        <row r="2587">
          <cell r="A2587">
            <v>2004</v>
          </cell>
          <cell r="D2587" t="str">
            <v>Lodi</v>
          </cell>
          <cell r="R2587">
            <v>14.4</v>
          </cell>
        </row>
        <row r="2588">
          <cell r="A2588">
            <v>2004</v>
          </cell>
          <cell r="D2588" t="str">
            <v>Varese</v>
          </cell>
          <cell r="R2588">
            <v>24</v>
          </cell>
        </row>
        <row r="2589">
          <cell r="A2589">
            <v>2004</v>
          </cell>
          <cell r="D2589" t="str">
            <v>Bari</v>
          </cell>
          <cell r="R2589">
            <v>15</v>
          </cell>
        </row>
        <row r="2590">
          <cell r="A2590">
            <v>2004</v>
          </cell>
          <cell r="D2590" t="str">
            <v>Salerno</v>
          </cell>
          <cell r="R2590">
            <v>10.8</v>
          </cell>
        </row>
        <row r="2591">
          <cell r="A2591">
            <v>2004</v>
          </cell>
          <cell r="D2591" t="str">
            <v>Bolzano</v>
          </cell>
          <cell r="R2591">
            <v>9</v>
          </cell>
        </row>
        <row r="2592">
          <cell r="A2592">
            <v>2004</v>
          </cell>
          <cell r="D2592" t="str">
            <v>Venezia</v>
          </cell>
          <cell r="R2592">
            <v>12.8</v>
          </cell>
        </row>
        <row r="2593">
          <cell r="A2593">
            <v>2004</v>
          </cell>
          <cell r="D2593" t="str">
            <v>Udine</v>
          </cell>
          <cell r="R2593">
            <v>0</v>
          </cell>
        </row>
        <row r="2594">
          <cell r="A2594">
            <v>2004</v>
          </cell>
          <cell r="D2594" t="str">
            <v>Siena</v>
          </cell>
          <cell r="R2594">
            <v>16</v>
          </cell>
        </row>
        <row r="2595">
          <cell r="A2595">
            <v>2004</v>
          </cell>
          <cell r="D2595" t="str">
            <v>Modena</v>
          </cell>
          <cell r="R2595">
            <v>11.200000000000001</v>
          </cell>
        </row>
        <row r="2596">
          <cell r="A2596">
            <v>2004</v>
          </cell>
          <cell r="D2596" t="str">
            <v>Ascoli Piceno</v>
          </cell>
          <cell r="R2596">
            <v>22.400000000000002</v>
          </cell>
        </row>
        <row r="2597">
          <cell r="A2597">
            <v>2004</v>
          </cell>
          <cell r="D2597" t="str">
            <v>Potenza</v>
          </cell>
          <cell r="R2597">
            <v>15</v>
          </cell>
        </row>
        <row r="2598">
          <cell r="A2598">
            <v>2004</v>
          </cell>
          <cell r="D2598" t="str">
            <v>Pescara</v>
          </cell>
          <cell r="R2598">
            <v>8</v>
          </cell>
        </row>
        <row r="2599">
          <cell r="A2599">
            <v>2004</v>
          </cell>
          <cell r="D2599" t="str">
            <v>Latina</v>
          </cell>
          <cell r="R2599">
            <v>8.4</v>
          </cell>
        </row>
        <row r="2600">
          <cell r="A2600">
            <v>2004</v>
          </cell>
          <cell r="D2600" t="str">
            <v>Venezia</v>
          </cell>
          <cell r="R2600">
            <v>12.8</v>
          </cell>
        </row>
        <row r="2601">
          <cell r="A2601">
            <v>2004</v>
          </cell>
          <cell r="D2601" t="str">
            <v>Genova</v>
          </cell>
          <cell r="R2601">
            <v>11.200000000000001</v>
          </cell>
        </row>
        <row r="2602">
          <cell r="A2602">
            <v>2004</v>
          </cell>
          <cell r="D2602" t="str">
            <v>Biella</v>
          </cell>
          <cell r="R2602">
            <v>7</v>
          </cell>
        </row>
        <row r="2603">
          <cell r="A2603">
            <v>2004</v>
          </cell>
          <cell r="D2603" t="str">
            <v>Bergamo</v>
          </cell>
          <cell r="R2603">
            <v>14.4</v>
          </cell>
        </row>
        <row r="2604">
          <cell r="A2604">
            <v>2004</v>
          </cell>
          <cell r="D2604" t="str">
            <v>Cuneo</v>
          </cell>
          <cell r="R2604">
            <v>27</v>
          </cell>
        </row>
        <row r="2605">
          <cell r="A2605">
            <v>2004</v>
          </cell>
          <cell r="D2605" t="str">
            <v>Brescia</v>
          </cell>
          <cell r="R2605">
            <v>-1</v>
          </cell>
        </row>
        <row r="2606">
          <cell r="A2606">
            <v>2004</v>
          </cell>
          <cell r="D2606" t="str">
            <v>Bergamo</v>
          </cell>
          <cell r="R2606">
            <v>-1</v>
          </cell>
        </row>
        <row r="2607">
          <cell r="A2607">
            <v>2004</v>
          </cell>
          <cell r="D2607" t="str">
            <v>Terni</v>
          </cell>
          <cell r="R2607">
            <v>8</v>
          </cell>
        </row>
        <row r="2608">
          <cell r="A2608">
            <v>2004</v>
          </cell>
          <cell r="D2608" t="str">
            <v>Bergamo</v>
          </cell>
          <cell r="R2608">
            <v>13.2</v>
          </cell>
        </row>
        <row r="2609">
          <cell r="A2609">
            <v>2004</v>
          </cell>
          <cell r="D2609" t="str">
            <v>Torino</v>
          </cell>
          <cell r="R2609">
            <v>11</v>
          </cell>
        </row>
        <row r="2610">
          <cell r="A2610">
            <v>2004</v>
          </cell>
          <cell r="D2610" t="str">
            <v>Perugia</v>
          </cell>
          <cell r="R2610">
            <v>12</v>
          </cell>
        </row>
        <row r="2611">
          <cell r="A2611">
            <v>2004</v>
          </cell>
          <cell r="D2611" t="str">
            <v>Lecce</v>
          </cell>
          <cell r="R2611">
            <v>24</v>
          </cell>
        </row>
        <row r="2612">
          <cell r="A2612">
            <v>2004</v>
          </cell>
          <cell r="D2612" t="str">
            <v>Treviso</v>
          </cell>
          <cell r="R2612">
            <v>23</v>
          </cell>
        </row>
        <row r="2613">
          <cell r="A2613">
            <v>2004</v>
          </cell>
          <cell r="D2613" t="str">
            <v>Lucca</v>
          </cell>
          <cell r="R2613">
            <v>6</v>
          </cell>
        </row>
        <row r="2614">
          <cell r="A2614">
            <v>2004</v>
          </cell>
          <cell r="D2614" t="str">
            <v>Venezia</v>
          </cell>
          <cell r="R2614">
            <v>0</v>
          </cell>
        </row>
        <row r="2615">
          <cell r="A2615">
            <v>2004</v>
          </cell>
          <cell r="D2615" t="str">
            <v>Brindisi</v>
          </cell>
          <cell r="R2615">
            <v>6</v>
          </cell>
        </row>
        <row r="2616">
          <cell r="A2616">
            <v>2004</v>
          </cell>
          <cell r="D2616" t="str">
            <v>Oristano</v>
          </cell>
          <cell r="R2616">
            <v>9.6</v>
          </cell>
        </row>
        <row r="2617">
          <cell r="A2617">
            <v>2004</v>
          </cell>
          <cell r="D2617" t="str">
            <v>Brescia</v>
          </cell>
          <cell r="R2617">
            <v>23</v>
          </cell>
        </row>
        <row r="2618">
          <cell r="A2618">
            <v>2004</v>
          </cell>
          <cell r="D2618" t="str">
            <v>Padova</v>
          </cell>
          <cell r="R2618">
            <v>19.200000000000003</v>
          </cell>
        </row>
        <row r="2619">
          <cell r="A2619">
            <v>2004</v>
          </cell>
          <cell r="D2619" t="str">
            <v>Rimini</v>
          </cell>
          <cell r="R2619">
            <v>6</v>
          </cell>
        </row>
        <row r="2620">
          <cell r="A2620">
            <v>2004</v>
          </cell>
          <cell r="D2620" t="str">
            <v>Cremona</v>
          </cell>
          <cell r="R2620">
            <v>4</v>
          </cell>
        </row>
        <row r="2621">
          <cell r="A2621">
            <v>2004</v>
          </cell>
          <cell r="D2621" t="str">
            <v>Milano</v>
          </cell>
          <cell r="R2621">
            <v>15</v>
          </cell>
        </row>
        <row r="2622">
          <cell r="A2622">
            <v>2004</v>
          </cell>
          <cell r="D2622" t="str">
            <v>Catania</v>
          </cell>
          <cell r="R2622">
            <v>9.6</v>
          </cell>
        </row>
        <row r="2623">
          <cell r="A2623">
            <v>2004</v>
          </cell>
          <cell r="D2623" t="str">
            <v>Mantova</v>
          </cell>
          <cell r="R2623">
            <v>19.200000000000003</v>
          </cell>
        </row>
        <row r="2624">
          <cell r="A2624">
            <v>2004</v>
          </cell>
          <cell r="D2624" t="str">
            <v>Pesaro Urbino</v>
          </cell>
          <cell r="R2624">
            <v>13</v>
          </cell>
        </row>
        <row r="2625">
          <cell r="A2625">
            <v>2004</v>
          </cell>
          <cell r="D2625" t="str">
            <v>Trento</v>
          </cell>
          <cell r="R2625">
            <v>11.200000000000001</v>
          </cell>
        </row>
        <row r="2626">
          <cell r="A2626">
            <v>2004</v>
          </cell>
          <cell r="D2626" t="str">
            <v>Padova</v>
          </cell>
          <cell r="R2626">
            <v>14</v>
          </cell>
        </row>
        <row r="2627">
          <cell r="A2627">
            <v>2004</v>
          </cell>
          <cell r="D2627" t="str">
            <v>Bolzano</v>
          </cell>
          <cell r="R2627">
            <v>8</v>
          </cell>
        </row>
        <row r="2628">
          <cell r="A2628">
            <v>2004</v>
          </cell>
          <cell r="D2628" t="str">
            <v>Lecce</v>
          </cell>
          <cell r="R2628">
            <v>9.600000000000001</v>
          </cell>
        </row>
        <row r="2629">
          <cell r="A2629">
            <v>2004</v>
          </cell>
          <cell r="D2629" t="str">
            <v>Torino</v>
          </cell>
          <cell r="R2629">
            <v>26.599999999999998</v>
          </cell>
        </row>
        <row r="2630">
          <cell r="A2630">
            <v>2004</v>
          </cell>
          <cell r="D2630" t="str">
            <v>Pordenone</v>
          </cell>
          <cell r="R2630">
            <v>5.4</v>
          </cell>
        </row>
        <row r="2631">
          <cell r="A2631">
            <v>2004</v>
          </cell>
          <cell r="D2631" t="str">
            <v>Brescia</v>
          </cell>
          <cell r="R2631">
            <v>2</v>
          </cell>
        </row>
        <row r="2632">
          <cell r="A2632">
            <v>2004</v>
          </cell>
          <cell r="D2632" t="str">
            <v>Bologna</v>
          </cell>
          <cell r="R2632">
            <v>19.200000000000003</v>
          </cell>
        </row>
        <row r="2633">
          <cell r="A2633">
            <v>2004</v>
          </cell>
          <cell r="D2633" t="str">
            <v>Caserta</v>
          </cell>
          <cell r="R2633">
            <v>8.4</v>
          </cell>
        </row>
        <row r="2634">
          <cell r="A2634">
            <v>2004</v>
          </cell>
          <cell r="D2634" t="str">
            <v>Pordenone</v>
          </cell>
          <cell r="R2634">
            <v>20.4</v>
          </cell>
        </row>
        <row r="2635">
          <cell r="A2635">
            <v>2004</v>
          </cell>
          <cell r="D2635" t="str">
            <v>Arezzo</v>
          </cell>
          <cell r="R2635">
            <v>24</v>
          </cell>
        </row>
        <row r="2636">
          <cell r="A2636">
            <v>2004</v>
          </cell>
          <cell r="D2636" t="str">
            <v>Cuneo</v>
          </cell>
          <cell r="R2636">
            <v>22.4</v>
          </cell>
        </row>
        <row r="2637">
          <cell r="A2637">
            <v>2004</v>
          </cell>
          <cell r="D2637" t="str">
            <v>Varese</v>
          </cell>
          <cell r="R2637">
            <v>14.4</v>
          </cell>
        </row>
        <row r="2638">
          <cell r="A2638">
            <v>2004</v>
          </cell>
          <cell r="D2638" t="str">
            <v>Nuoro</v>
          </cell>
          <cell r="R2638">
            <v>7</v>
          </cell>
        </row>
        <row r="2639">
          <cell r="A2639">
            <v>2004</v>
          </cell>
          <cell r="D2639" t="str">
            <v>Pesaro Urbino</v>
          </cell>
          <cell r="R2639">
            <v>8</v>
          </cell>
        </row>
        <row r="2640">
          <cell r="A2640">
            <v>2004</v>
          </cell>
          <cell r="D2640" t="str">
            <v>Genova</v>
          </cell>
          <cell r="R2640">
            <v>8</v>
          </cell>
        </row>
        <row r="2641">
          <cell r="A2641">
            <v>2004</v>
          </cell>
          <cell r="D2641" t="str">
            <v>Como</v>
          </cell>
          <cell r="R2641">
            <v>10</v>
          </cell>
        </row>
        <row r="2642">
          <cell r="A2642">
            <v>2004</v>
          </cell>
          <cell r="D2642" t="str">
            <v>Napoli</v>
          </cell>
          <cell r="R2642">
            <v>7.2</v>
          </cell>
        </row>
        <row r="2643">
          <cell r="A2643">
            <v>2004</v>
          </cell>
          <cell r="D2643" t="str">
            <v>Trapani</v>
          </cell>
          <cell r="R2643">
            <v>9</v>
          </cell>
        </row>
        <row r="2644">
          <cell r="A2644">
            <v>2004</v>
          </cell>
          <cell r="D2644" t="str">
            <v>Napoli</v>
          </cell>
          <cell r="R2644">
            <v>8</v>
          </cell>
        </row>
        <row r="2645">
          <cell r="A2645">
            <v>2004</v>
          </cell>
          <cell r="D2645" t="str">
            <v>Parma</v>
          </cell>
          <cell r="R2645">
            <v>16</v>
          </cell>
        </row>
        <row r="2646">
          <cell r="A2646">
            <v>2004</v>
          </cell>
          <cell r="D2646" t="str">
            <v>Rieti</v>
          </cell>
          <cell r="R2646">
            <v>13</v>
          </cell>
        </row>
        <row r="2647">
          <cell r="A2647">
            <v>2004</v>
          </cell>
          <cell r="D2647" t="str">
            <v>Firenze</v>
          </cell>
          <cell r="R2647">
            <v>13.2</v>
          </cell>
        </row>
        <row r="2648">
          <cell r="A2648">
            <v>2004</v>
          </cell>
          <cell r="D2648" t="str">
            <v>Vicenza</v>
          </cell>
          <cell r="R2648">
            <v>12.8</v>
          </cell>
        </row>
        <row r="2649">
          <cell r="A2649">
            <v>2004</v>
          </cell>
          <cell r="D2649" t="str">
            <v>Roma</v>
          </cell>
          <cell r="R2649">
            <v>37</v>
          </cell>
        </row>
        <row r="2650">
          <cell r="A2650">
            <v>2004</v>
          </cell>
          <cell r="D2650" t="str">
            <v>Lecce</v>
          </cell>
          <cell r="R2650">
            <v>20.4</v>
          </cell>
        </row>
        <row r="2651">
          <cell r="A2651">
            <v>2004</v>
          </cell>
          <cell r="D2651" t="str">
            <v>Teramo</v>
          </cell>
          <cell r="R2651">
            <v>21</v>
          </cell>
        </row>
        <row r="2652">
          <cell r="A2652">
            <v>2004</v>
          </cell>
          <cell r="D2652" t="str">
            <v>Sondrio</v>
          </cell>
          <cell r="R2652">
            <v>14.4</v>
          </cell>
        </row>
        <row r="2653">
          <cell r="A2653">
            <v>2004</v>
          </cell>
          <cell r="D2653" t="str">
            <v>Brindisi</v>
          </cell>
          <cell r="R2653">
            <v>6.4</v>
          </cell>
        </row>
        <row r="2654">
          <cell r="A2654">
            <v>2004</v>
          </cell>
          <cell r="D2654" t="str">
            <v>Macerata</v>
          </cell>
          <cell r="R2654">
            <v>7</v>
          </cell>
        </row>
        <row r="2655">
          <cell r="A2655">
            <v>2004</v>
          </cell>
          <cell r="D2655" t="str">
            <v>Ancona</v>
          </cell>
          <cell r="R2655">
            <v>10</v>
          </cell>
        </row>
        <row r="2656">
          <cell r="A2656">
            <v>2004</v>
          </cell>
          <cell r="D2656" t="str">
            <v>Trieste</v>
          </cell>
          <cell r="R2656">
            <v>17</v>
          </cell>
        </row>
        <row r="2657">
          <cell r="A2657">
            <v>2004</v>
          </cell>
          <cell r="D2657" t="str">
            <v>Catanzaro</v>
          </cell>
          <cell r="R2657">
            <v>1.4</v>
          </cell>
        </row>
        <row r="2658">
          <cell r="A2658">
            <v>2004</v>
          </cell>
          <cell r="D2658" t="str">
            <v>Roma</v>
          </cell>
          <cell r="R2658">
            <v>-1</v>
          </cell>
        </row>
        <row r="2659">
          <cell r="A2659">
            <v>2004</v>
          </cell>
          <cell r="D2659" t="str">
            <v>Caserta</v>
          </cell>
          <cell r="R2659">
            <v>12</v>
          </cell>
        </row>
        <row r="2660">
          <cell r="A2660">
            <v>2004</v>
          </cell>
          <cell r="D2660" t="str">
            <v>Ravenna</v>
          </cell>
          <cell r="R2660">
            <v>6</v>
          </cell>
        </row>
        <row r="2661">
          <cell r="A2661">
            <v>2004</v>
          </cell>
          <cell r="D2661" t="str">
            <v>Milano</v>
          </cell>
          <cell r="R2661">
            <v>11.200000000000001</v>
          </cell>
        </row>
        <row r="2662">
          <cell r="A2662">
            <v>2004</v>
          </cell>
          <cell r="D2662" t="str">
            <v>Ancona</v>
          </cell>
          <cell r="R2662">
            <v>8.4</v>
          </cell>
        </row>
        <row r="2663">
          <cell r="A2663">
            <v>2004</v>
          </cell>
          <cell r="D2663" t="str">
            <v>Pordenone</v>
          </cell>
          <cell r="R2663">
            <v>16.8</v>
          </cell>
        </row>
        <row r="2664">
          <cell r="A2664">
            <v>2004</v>
          </cell>
          <cell r="D2664" t="str">
            <v>Bari</v>
          </cell>
          <cell r="R2664">
            <v>10</v>
          </cell>
        </row>
        <row r="2665">
          <cell r="A2665">
            <v>2004</v>
          </cell>
          <cell r="D2665" t="str">
            <v>Ascoli Piceno</v>
          </cell>
          <cell r="R2665">
            <v>19</v>
          </cell>
        </row>
        <row r="2666">
          <cell r="A2666">
            <v>2004</v>
          </cell>
          <cell r="D2666" t="str">
            <v>Bologna</v>
          </cell>
          <cell r="R2666">
            <v>7</v>
          </cell>
        </row>
        <row r="2667">
          <cell r="A2667">
            <v>2004</v>
          </cell>
          <cell r="D2667" t="str">
            <v>Taranto</v>
          </cell>
          <cell r="R2667">
            <v>0</v>
          </cell>
        </row>
        <row r="2668">
          <cell r="A2668">
            <v>2004</v>
          </cell>
          <cell r="D2668" t="str">
            <v>Viterbo</v>
          </cell>
          <cell r="R2668">
            <v>10.799999999999999</v>
          </cell>
        </row>
        <row r="2669">
          <cell r="A2669">
            <v>2004</v>
          </cell>
          <cell r="D2669" t="str">
            <v>Roma</v>
          </cell>
          <cell r="R2669">
            <v>7</v>
          </cell>
        </row>
        <row r="2670">
          <cell r="A2670">
            <v>2004</v>
          </cell>
          <cell r="D2670" t="str">
            <v>Perugia</v>
          </cell>
          <cell r="R2670">
            <v>14</v>
          </cell>
        </row>
        <row r="2671">
          <cell r="A2671">
            <v>2004</v>
          </cell>
          <cell r="D2671" t="str">
            <v>Potenza</v>
          </cell>
          <cell r="R2671">
            <v>7</v>
          </cell>
        </row>
        <row r="2672">
          <cell r="A2672">
            <v>2004</v>
          </cell>
          <cell r="D2672" t="str">
            <v>Ferrara</v>
          </cell>
          <cell r="R2672">
            <v>27</v>
          </cell>
        </row>
        <row r="2673">
          <cell r="A2673">
            <v>2004</v>
          </cell>
          <cell r="D2673" t="str">
            <v>Roma</v>
          </cell>
          <cell r="R2673">
            <v>25</v>
          </cell>
        </row>
        <row r="2674">
          <cell r="A2674">
            <v>2004</v>
          </cell>
          <cell r="D2674" t="str">
            <v>Lecco</v>
          </cell>
          <cell r="R2674">
            <v>16.8</v>
          </cell>
        </row>
        <row r="2675">
          <cell r="A2675">
            <v>2004</v>
          </cell>
          <cell r="D2675" t="str">
            <v>Foggia</v>
          </cell>
          <cell r="R2675">
            <v>11</v>
          </cell>
        </row>
        <row r="2676">
          <cell r="A2676">
            <v>2004</v>
          </cell>
          <cell r="D2676" t="str">
            <v>Napoli</v>
          </cell>
          <cell r="R2676">
            <v>11</v>
          </cell>
        </row>
        <row r="2677">
          <cell r="A2677">
            <v>2004</v>
          </cell>
          <cell r="D2677" t="str">
            <v>Trento</v>
          </cell>
          <cell r="R2677">
            <v>31</v>
          </cell>
        </row>
        <row r="2678">
          <cell r="A2678">
            <v>2004</v>
          </cell>
          <cell r="D2678" t="str">
            <v>Padova</v>
          </cell>
          <cell r="R2678">
            <v>16</v>
          </cell>
        </row>
        <row r="2679">
          <cell r="A2679">
            <v>2004</v>
          </cell>
          <cell r="D2679" t="str">
            <v>Palermo</v>
          </cell>
          <cell r="R2679">
            <v>10</v>
          </cell>
        </row>
        <row r="2680">
          <cell r="A2680">
            <v>2004</v>
          </cell>
          <cell r="D2680" t="str">
            <v>Vicenza</v>
          </cell>
          <cell r="R2680">
            <v>13.2</v>
          </cell>
        </row>
        <row r="2681">
          <cell r="A2681">
            <v>2004</v>
          </cell>
          <cell r="D2681" t="str">
            <v>Arezzo</v>
          </cell>
          <cell r="R2681">
            <v>8</v>
          </cell>
        </row>
        <row r="2682">
          <cell r="A2682">
            <v>2004</v>
          </cell>
          <cell r="D2682" t="str">
            <v>Treviso</v>
          </cell>
          <cell r="R2682">
            <v>12.6</v>
          </cell>
        </row>
        <row r="2683">
          <cell r="A2683">
            <v>2004</v>
          </cell>
          <cell r="D2683" t="str">
            <v>Siena</v>
          </cell>
          <cell r="R2683">
            <v>11.200000000000001</v>
          </cell>
        </row>
        <row r="2684">
          <cell r="A2684">
            <v>2004</v>
          </cell>
          <cell r="D2684" t="str">
            <v>Pavia</v>
          </cell>
          <cell r="R2684">
            <v>12.6</v>
          </cell>
        </row>
        <row r="2685">
          <cell r="A2685">
            <v>2004</v>
          </cell>
          <cell r="D2685" t="str">
            <v>Pisa</v>
          </cell>
          <cell r="R2685">
            <v>0</v>
          </cell>
        </row>
        <row r="2686">
          <cell r="A2686">
            <v>2004</v>
          </cell>
          <cell r="D2686" t="str">
            <v>Messina</v>
          </cell>
          <cell r="R2686">
            <v>12.8</v>
          </cell>
        </row>
        <row r="2687">
          <cell r="A2687">
            <v>2004</v>
          </cell>
          <cell r="D2687" t="str">
            <v>Rovigo</v>
          </cell>
          <cell r="R2687">
            <v>9.6</v>
          </cell>
        </row>
        <row r="2688">
          <cell r="A2688">
            <v>2004</v>
          </cell>
          <cell r="D2688" t="str">
            <v>Udine</v>
          </cell>
          <cell r="R2688">
            <v>16</v>
          </cell>
        </row>
        <row r="2689">
          <cell r="A2689">
            <v>2004</v>
          </cell>
          <cell r="D2689" t="str">
            <v>Firenze</v>
          </cell>
          <cell r="R2689">
            <v>19.599999999999998</v>
          </cell>
        </row>
        <row r="2690">
          <cell r="A2690">
            <v>2004</v>
          </cell>
          <cell r="D2690" t="str">
            <v>Trieste</v>
          </cell>
          <cell r="R2690">
            <v>8</v>
          </cell>
        </row>
        <row r="2691">
          <cell r="A2691">
            <v>2004</v>
          </cell>
          <cell r="D2691" t="str">
            <v>Matera</v>
          </cell>
          <cell r="R2691">
            <v>8.4</v>
          </cell>
        </row>
        <row r="2692">
          <cell r="A2692">
            <v>2004</v>
          </cell>
          <cell r="D2692" t="str">
            <v>Roma</v>
          </cell>
          <cell r="R2692">
            <v>7</v>
          </cell>
        </row>
        <row r="2693">
          <cell r="A2693">
            <v>2004</v>
          </cell>
          <cell r="D2693" t="str">
            <v>Milano</v>
          </cell>
          <cell r="R2693">
            <v>15.6</v>
          </cell>
        </row>
        <row r="2694">
          <cell r="A2694">
            <v>2004</v>
          </cell>
          <cell r="D2694" t="str">
            <v>Arezzo</v>
          </cell>
          <cell r="R2694">
            <v>26</v>
          </cell>
        </row>
        <row r="2695">
          <cell r="A2695">
            <v>2004</v>
          </cell>
          <cell r="D2695" t="str">
            <v>Avellino</v>
          </cell>
          <cell r="R2695">
            <v>13</v>
          </cell>
        </row>
        <row r="2696">
          <cell r="A2696">
            <v>2004</v>
          </cell>
          <cell r="D2696" t="str">
            <v>Torino</v>
          </cell>
          <cell r="R2696">
            <v>9</v>
          </cell>
        </row>
        <row r="2697">
          <cell r="A2697">
            <v>2004</v>
          </cell>
          <cell r="D2697" t="str">
            <v>Grosseto</v>
          </cell>
          <cell r="R2697">
            <v>10.8</v>
          </cell>
        </row>
        <row r="2698">
          <cell r="A2698">
            <v>2004</v>
          </cell>
          <cell r="D2698" t="str">
            <v>Foggia</v>
          </cell>
          <cell r="R2698">
            <v>13</v>
          </cell>
        </row>
        <row r="2699">
          <cell r="A2699">
            <v>2004</v>
          </cell>
          <cell r="D2699" t="str">
            <v>Udine</v>
          </cell>
          <cell r="R2699">
            <v>15</v>
          </cell>
        </row>
        <row r="2700">
          <cell r="A2700">
            <v>2004</v>
          </cell>
          <cell r="D2700" t="str">
            <v>Imperia</v>
          </cell>
          <cell r="R2700">
            <v>-1</v>
          </cell>
        </row>
        <row r="2701">
          <cell r="A2701">
            <v>2004</v>
          </cell>
          <cell r="D2701" t="str">
            <v>Siena</v>
          </cell>
          <cell r="R2701">
            <v>7.199999999999999</v>
          </cell>
        </row>
        <row r="2702">
          <cell r="A2702">
            <v>2004</v>
          </cell>
          <cell r="D2702" t="str">
            <v>Roma</v>
          </cell>
          <cell r="R2702">
            <v>19.200000000000003</v>
          </cell>
        </row>
        <row r="2703">
          <cell r="A2703">
            <v>2004</v>
          </cell>
          <cell r="D2703" t="str">
            <v>Verbania</v>
          </cell>
          <cell r="R2703">
            <v>6.4</v>
          </cell>
        </row>
        <row r="2704">
          <cell r="A2704">
            <v>2004</v>
          </cell>
          <cell r="D2704" t="str">
            <v>Prato</v>
          </cell>
          <cell r="R2704">
            <v>10</v>
          </cell>
        </row>
        <row r="2705">
          <cell r="A2705">
            <v>2004</v>
          </cell>
          <cell r="D2705" t="str">
            <v>Reggio Emilia</v>
          </cell>
          <cell r="R2705">
            <v>12.8</v>
          </cell>
        </row>
        <row r="2706">
          <cell r="A2706">
            <v>2004</v>
          </cell>
          <cell r="D2706" t="str">
            <v>Reggio Calabria</v>
          </cell>
          <cell r="R2706">
            <v>0</v>
          </cell>
        </row>
        <row r="2707">
          <cell r="A2707">
            <v>2004</v>
          </cell>
          <cell r="D2707" t="str">
            <v>Vicenza</v>
          </cell>
          <cell r="R2707">
            <v>13.2</v>
          </cell>
        </row>
        <row r="2708">
          <cell r="A2708">
            <v>2003</v>
          </cell>
          <cell r="D2708" t="str">
            <v>Agrigento</v>
          </cell>
          <cell r="R2708">
            <v>11.2</v>
          </cell>
        </row>
        <row r="2709">
          <cell r="A2709">
            <v>2003</v>
          </cell>
          <cell r="D2709" t="str">
            <v>Varese</v>
          </cell>
          <cell r="R2709">
            <v>9.600000000000001</v>
          </cell>
        </row>
        <row r="2710">
          <cell r="A2710">
            <v>2003</v>
          </cell>
          <cell r="D2710" t="str">
            <v>Trento</v>
          </cell>
          <cell r="R2710">
            <v>20.4</v>
          </cell>
        </row>
        <row r="2711">
          <cell r="A2711">
            <v>2003</v>
          </cell>
          <cell r="D2711" t="str">
            <v>Brindisi</v>
          </cell>
          <cell r="R2711">
            <v>1.2</v>
          </cell>
        </row>
        <row r="2712">
          <cell r="A2712">
            <v>2003</v>
          </cell>
          <cell r="D2712" t="str">
            <v>Imperia</v>
          </cell>
          <cell r="R2712">
            <v>3.2</v>
          </cell>
        </row>
        <row r="2713">
          <cell r="A2713">
            <v>2003</v>
          </cell>
          <cell r="D2713" t="str">
            <v>Cosenza</v>
          </cell>
          <cell r="R2713">
            <v>10</v>
          </cell>
        </row>
        <row r="2714">
          <cell r="A2714">
            <v>2003</v>
          </cell>
          <cell r="D2714" t="str">
            <v>Bari</v>
          </cell>
          <cell r="R2714">
            <v>8.4</v>
          </cell>
        </row>
        <row r="2715">
          <cell r="A2715">
            <v>2003</v>
          </cell>
          <cell r="D2715" t="str">
            <v>Bolzano</v>
          </cell>
          <cell r="R2715">
            <v>8</v>
          </cell>
        </row>
        <row r="2716">
          <cell r="A2716">
            <v>2003</v>
          </cell>
          <cell r="D2716" t="str">
            <v>Catania</v>
          </cell>
          <cell r="R2716">
            <v>28.799999999999997</v>
          </cell>
        </row>
        <row r="2717">
          <cell r="A2717">
            <v>2003</v>
          </cell>
          <cell r="D2717" t="str">
            <v>Trapani</v>
          </cell>
          <cell r="R2717">
            <v>-1</v>
          </cell>
        </row>
        <row r="2718">
          <cell r="A2718">
            <v>2003</v>
          </cell>
          <cell r="D2718" t="str">
            <v>Roma</v>
          </cell>
          <cell r="R2718">
            <v>16.799999999999997</v>
          </cell>
        </row>
        <row r="2719">
          <cell r="A2719">
            <v>2003</v>
          </cell>
          <cell r="D2719" t="str">
            <v>Torino</v>
          </cell>
          <cell r="R2719">
            <v>30.799999999999997</v>
          </cell>
        </row>
        <row r="2720">
          <cell r="A2720">
            <v>2003</v>
          </cell>
          <cell r="D2720" t="str">
            <v>Bologna</v>
          </cell>
          <cell r="R2720">
            <v>20.4</v>
          </cell>
        </row>
        <row r="2721">
          <cell r="A2721">
            <v>2003</v>
          </cell>
          <cell r="D2721" t="str">
            <v>Milano</v>
          </cell>
          <cell r="R2721">
            <v>0</v>
          </cell>
        </row>
        <row r="2722">
          <cell r="A2722">
            <v>2003</v>
          </cell>
          <cell r="D2722" t="str">
            <v>Rimini</v>
          </cell>
          <cell r="R2722">
            <v>15</v>
          </cell>
        </row>
        <row r="2723">
          <cell r="A2723">
            <v>2003</v>
          </cell>
          <cell r="D2723" t="str">
            <v>Perugia</v>
          </cell>
          <cell r="R2723">
            <v>16.8</v>
          </cell>
        </row>
        <row r="2724">
          <cell r="A2724">
            <v>2003</v>
          </cell>
          <cell r="D2724" t="str">
            <v>Macerata</v>
          </cell>
          <cell r="R2724">
            <v>31</v>
          </cell>
        </row>
        <row r="2725">
          <cell r="A2725">
            <v>2003</v>
          </cell>
          <cell r="D2725" t="str">
            <v>Lecco</v>
          </cell>
          <cell r="R2725">
            <v>-1</v>
          </cell>
        </row>
        <row r="2726">
          <cell r="A2726">
            <v>2003</v>
          </cell>
          <cell r="D2726" t="str">
            <v>Ragusa</v>
          </cell>
          <cell r="R2726">
            <v>28.799999999999997</v>
          </cell>
        </row>
        <row r="2727">
          <cell r="A2727">
            <v>2003</v>
          </cell>
          <cell r="D2727" t="str">
            <v>Pescara</v>
          </cell>
          <cell r="R2727">
            <v>12.6</v>
          </cell>
        </row>
        <row r="2728">
          <cell r="A2728">
            <v>2003</v>
          </cell>
          <cell r="D2728" t="str">
            <v>Terni</v>
          </cell>
          <cell r="R2728">
            <v>1.2</v>
          </cell>
        </row>
        <row r="2729">
          <cell r="A2729">
            <v>2003</v>
          </cell>
          <cell r="D2729" t="str">
            <v>Palermo</v>
          </cell>
          <cell r="R2729">
            <v>9</v>
          </cell>
        </row>
        <row r="2730">
          <cell r="A2730">
            <v>2003</v>
          </cell>
          <cell r="D2730" t="str">
            <v>Bologna</v>
          </cell>
          <cell r="R2730">
            <v>16.2</v>
          </cell>
        </row>
        <row r="2731">
          <cell r="A2731">
            <v>2003</v>
          </cell>
          <cell r="D2731" t="str">
            <v>Massa Carrara</v>
          </cell>
          <cell r="R2731">
            <v>4.800000000000001</v>
          </cell>
        </row>
        <row r="2732">
          <cell r="A2732">
            <v>2003</v>
          </cell>
          <cell r="D2732" t="str">
            <v>Caserta</v>
          </cell>
          <cell r="R2732">
            <v>18</v>
          </cell>
        </row>
        <row r="2733">
          <cell r="A2733">
            <v>2003</v>
          </cell>
          <cell r="D2733" t="str">
            <v>Firenze</v>
          </cell>
          <cell r="R2733">
            <v>19</v>
          </cell>
        </row>
        <row r="2734">
          <cell r="A2734">
            <v>2003</v>
          </cell>
          <cell r="D2734" t="str">
            <v>Cremona</v>
          </cell>
          <cell r="R2734">
            <v>12.8</v>
          </cell>
        </row>
        <row r="2735">
          <cell r="A2735">
            <v>2003</v>
          </cell>
          <cell r="D2735" t="str">
            <v>Cremona</v>
          </cell>
          <cell r="R2735">
            <v>26.599999999999998</v>
          </cell>
        </row>
        <row r="2736">
          <cell r="A2736">
            <v>2003</v>
          </cell>
          <cell r="D2736" t="str">
            <v>Modena</v>
          </cell>
          <cell r="R2736">
            <v>19.200000000000003</v>
          </cell>
        </row>
        <row r="2737">
          <cell r="A2737">
            <v>2003</v>
          </cell>
          <cell r="D2737" t="str">
            <v>Como</v>
          </cell>
          <cell r="R2737">
            <v>7.199999999999999</v>
          </cell>
        </row>
        <row r="2738">
          <cell r="A2738">
            <v>2003</v>
          </cell>
          <cell r="D2738" t="str">
            <v>Padova</v>
          </cell>
          <cell r="R2738">
            <v>15</v>
          </cell>
        </row>
        <row r="2739">
          <cell r="A2739">
            <v>2003</v>
          </cell>
          <cell r="D2739" t="str">
            <v>Piacenza</v>
          </cell>
          <cell r="R2739">
            <v>27.599999999999998</v>
          </cell>
        </row>
        <row r="2740">
          <cell r="A2740">
            <v>2003</v>
          </cell>
          <cell r="D2740" t="str">
            <v>Agrigento</v>
          </cell>
          <cell r="R2740">
            <v>7</v>
          </cell>
        </row>
        <row r="2741">
          <cell r="A2741">
            <v>2003</v>
          </cell>
          <cell r="D2741" t="str">
            <v>Modena</v>
          </cell>
          <cell r="R2741">
            <v>25.2</v>
          </cell>
        </row>
        <row r="2742">
          <cell r="A2742">
            <v>2003</v>
          </cell>
          <cell r="D2742" t="str">
            <v>Roma</v>
          </cell>
          <cell r="R2742">
            <v>17</v>
          </cell>
        </row>
        <row r="2743">
          <cell r="A2743">
            <v>2003</v>
          </cell>
          <cell r="D2743" t="str">
            <v>Vercelli</v>
          </cell>
          <cell r="R2743">
            <v>15</v>
          </cell>
        </row>
        <row r="2744">
          <cell r="A2744">
            <v>2003</v>
          </cell>
          <cell r="D2744" t="str">
            <v>Reggio Emilia</v>
          </cell>
          <cell r="R2744">
            <v>19.200000000000003</v>
          </cell>
        </row>
        <row r="2745">
          <cell r="A2745">
            <v>2003</v>
          </cell>
          <cell r="D2745" t="str">
            <v>Como</v>
          </cell>
          <cell r="R2745">
            <v>16.2</v>
          </cell>
        </row>
        <row r="2746">
          <cell r="A2746">
            <v>2003</v>
          </cell>
          <cell r="D2746" t="str">
            <v>Sondrio</v>
          </cell>
          <cell r="R2746">
            <v>17</v>
          </cell>
        </row>
        <row r="2747">
          <cell r="A2747">
            <v>2003</v>
          </cell>
          <cell r="D2747" t="str">
            <v>Livorno</v>
          </cell>
          <cell r="R2747">
            <v>15.6</v>
          </cell>
        </row>
        <row r="2748">
          <cell r="A2748">
            <v>2003</v>
          </cell>
          <cell r="D2748" t="str">
            <v>Catania</v>
          </cell>
          <cell r="R2748">
            <v>23.799999999999997</v>
          </cell>
        </row>
        <row r="2749">
          <cell r="A2749">
            <v>2003</v>
          </cell>
          <cell r="D2749" t="str">
            <v>Lecco</v>
          </cell>
          <cell r="R2749">
            <v>16.2</v>
          </cell>
        </row>
        <row r="2750">
          <cell r="A2750">
            <v>2003</v>
          </cell>
          <cell r="D2750" t="str">
            <v>Verona</v>
          </cell>
          <cell r="R2750">
            <v>0</v>
          </cell>
        </row>
        <row r="2751">
          <cell r="A2751">
            <v>2003</v>
          </cell>
          <cell r="D2751" t="str">
            <v>Firenze</v>
          </cell>
          <cell r="R2751">
            <v>23</v>
          </cell>
        </row>
        <row r="2752">
          <cell r="A2752">
            <v>2003</v>
          </cell>
          <cell r="D2752" t="str">
            <v>Taranto</v>
          </cell>
          <cell r="R2752">
            <v>1.2</v>
          </cell>
        </row>
        <row r="2753">
          <cell r="A2753">
            <v>2003</v>
          </cell>
          <cell r="D2753" t="str">
            <v>Salerno</v>
          </cell>
          <cell r="R2753">
            <v>7.2</v>
          </cell>
        </row>
        <row r="2754">
          <cell r="A2754">
            <v>2003</v>
          </cell>
          <cell r="D2754" t="str">
            <v>Firenze</v>
          </cell>
          <cell r="R2754">
            <v>10.8</v>
          </cell>
        </row>
        <row r="2755">
          <cell r="A2755">
            <v>2003</v>
          </cell>
          <cell r="D2755" t="str">
            <v>Perugia</v>
          </cell>
          <cell r="R2755">
            <v>17</v>
          </cell>
        </row>
        <row r="2756">
          <cell r="A2756">
            <v>2003</v>
          </cell>
          <cell r="D2756" t="str">
            <v>Livorno</v>
          </cell>
          <cell r="R2756">
            <v>11.200000000000001</v>
          </cell>
        </row>
        <row r="2757">
          <cell r="A2757">
            <v>2003</v>
          </cell>
          <cell r="D2757" t="str">
            <v>Caltanissetta</v>
          </cell>
          <cell r="R2757">
            <v>14.399999999999999</v>
          </cell>
        </row>
        <row r="2758">
          <cell r="A2758">
            <v>2003</v>
          </cell>
          <cell r="D2758" t="str">
            <v>Asti</v>
          </cell>
          <cell r="R2758">
            <v>16</v>
          </cell>
        </row>
        <row r="2759">
          <cell r="A2759">
            <v>2003</v>
          </cell>
          <cell r="D2759" t="str">
            <v>Teramo</v>
          </cell>
          <cell r="R2759">
            <v>7.2</v>
          </cell>
        </row>
        <row r="2760">
          <cell r="A2760">
            <v>2003</v>
          </cell>
          <cell r="D2760" t="str">
            <v>Forlì Cesena</v>
          </cell>
          <cell r="R2760">
            <v>9.600000000000001</v>
          </cell>
        </row>
        <row r="2761">
          <cell r="A2761">
            <v>2003</v>
          </cell>
          <cell r="D2761" t="str">
            <v>Genova</v>
          </cell>
          <cell r="R2761">
            <v>15.399999999999999</v>
          </cell>
        </row>
        <row r="2762">
          <cell r="A2762">
            <v>2003</v>
          </cell>
          <cell r="D2762" t="str">
            <v>Latina</v>
          </cell>
          <cell r="R2762">
            <v>15.6</v>
          </cell>
        </row>
        <row r="2763">
          <cell r="A2763">
            <v>2003</v>
          </cell>
          <cell r="D2763" t="str">
            <v>Campobasso</v>
          </cell>
          <cell r="R2763">
            <v>0</v>
          </cell>
        </row>
        <row r="2764">
          <cell r="A2764">
            <v>2003</v>
          </cell>
          <cell r="D2764" t="str">
            <v>Lecco</v>
          </cell>
          <cell r="R2764">
            <v>0</v>
          </cell>
        </row>
        <row r="2765">
          <cell r="A2765">
            <v>2003</v>
          </cell>
          <cell r="D2765" t="str">
            <v>Messina</v>
          </cell>
          <cell r="R2765">
            <v>20.8</v>
          </cell>
        </row>
        <row r="2766">
          <cell r="A2766">
            <v>2003</v>
          </cell>
          <cell r="D2766" t="str">
            <v>Bari</v>
          </cell>
          <cell r="R2766">
            <v>25</v>
          </cell>
        </row>
        <row r="2767">
          <cell r="A2767">
            <v>2003</v>
          </cell>
          <cell r="D2767" t="str">
            <v>Salerno</v>
          </cell>
          <cell r="R2767">
            <v>3</v>
          </cell>
        </row>
        <row r="2768">
          <cell r="A2768">
            <v>2003</v>
          </cell>
          <cell r="D2768" t="str">
            <v>Milano</v>
          </cell>
          <cell r="R2768">
            <v>23</v>
          </cell>
        </row>
        <row r="2769">
          <cell r="A2769">
            <v>2003</v>
          </cell>
          <cell r="D2769" t="str">
            <v>Catania</v>
          </cell>
          <cell r="R2769">
            <v>34</v>
          </cell>
        </row>
        <row r="2770">
          <cell r="A2770">
            <v>2003</v>
          </cell>
          <cell r="D2770" t="str">
            <v>Lecce</v>
          </cell>
          <cell r="R2770">
            <v>8</v>
          </cell>
        </row>
        <row r="2771">
          <cell r="A2771">
            <v>2003</v>
          </cell>
          <cell r="D2771" t="str">
            <v>Torino</v>
          </cell>
          <cell r="R2771">
            <v>14</v>
          </cell>
        </row>
        <row r="2772">
          <cell r="A2772">
            <v>2003</v>
          </cell>
          <cell r="D2772" t="str">
            <v>Asti</v>
          </cell>
          <cell r="R2772">
            <v>18</v>
          </cell>
        </row>
        <row r="2773">
          <cell r="A2773">
            <v>2003</v>
          </cell>
          <cell r="D2773" t="str">
            <v>Pistoia</v>
          </cell>
          <cell r="R2773">
            <v>25</v>
          </cell>
        </row>
        <row r="2774">
          <cell r="A2774">
            <v>2003</v>
          </cell>
          <cell r="D2774" t="str">
            <v>Padova</v>
          </cell>
          <cell r="R2774">
            <v>21</v>
          </cell>
        </row>
        <row r="2775">
          <cell r="A2775">
            <v>2003</v>
          </cell>
          <cell r="D2775" t="str">
            <v>Napoli</v>
          </cell>
          <cell r="R2775">
            <v>0</v>
          </cell>
        </row>
        <row r="2776">
          <cell r="A2776">
            <v>2003</v>
          </cell>
          <cell r="D2776" t="str">
            <v>Palermo</v>
          </cell>
          <cell r="R2776">
            <v>21</v>
          </cell>
        </row>
        <row r="2777">
          <cell r="A2777">
            <v>2003</v>
          </cell>
          <cell r="D2777" t="str">
            <v>Treviso</v>
          </cell>
          <cell r="R2777">
            <v>18</v>
          </cell>
        </row>
        <row r="2778">
          <cell r="A2778">
            <v>2003</v>
          </cell>
          <cell r="D2778" t="str">
            <v>L'Aquila</v>
          </cell>
          <cell r="R2778">
            <v>11</v>
          </cell>
        </row>
        <row r="2779">
          <cell r="A2779">
            <v>2003</v>
          </cell>
          <cell r="D2779" t="str">
            <v>Firenze</v>
          </cell>
          <cell r="R2779">
            <v>-1</v>
          </cell>
        </row>
        <row r="2780">
          <cell r="A2780">
            <v>2003</v>
          </cell>
          <cell r="D2780" t="str">
            <v>Mantova</v>
          </cell>
          <cell r="R2780">
            <v>26</v>
          </cell>
        </row>
        <row r="2781">
          <cell r="A2781">
            <v>2003</v>
          </cell>
          <cell r="D2781" t="str">
            <v>Padova</v>
          </cell>
          <cell r="R2781">
            <v>12.6</v>
          </cell>
        </row>
        <row r="2782">
          <cell r="A2782">
            <v>2003</v>
          </cell>
          <cell r="D2782" t="str">
            <v>Campobasso</v>
          </cell>
          <cell r="R2782">
            <v>12</v>
          </cell>
        </row>
        <row r="2783">
          <cell r="A2783">
            <v>2003</v>
          </cell>
          <cell r="D2783" t="str">
            <v>Milano</v>
          </cell>
          <cell r="R2783">
            <v>4.800000000000001</v>
          </cell>
        </row>
        <row r="2784">
          <cell r="A2784">
            <v>2003</v>
          </cell>
          <cell r="D2784" t="str">
            <v>Pesaro Urbino</v>
          </cell>
          <cell r="R2784">
            <v>7</v>
          </cell>
        </row>
        <row r="2785">
          <cell r="A2785">
            <v>2003</v>
          </cell>
          <cell r="D2785" t="str">
            <v>Pavia</v>
          </cell>
          <cell r="R2785">
            <v>18</v>
          </cell>
        </row>
        <row r="2786">
          <cell r="A2786">
            <v>2003</v>
          </cell>
          <cell r="D2786" t="str">
            <v>Asti</v>
          </cell>
          <cell r="R2786">
            <v>4.800000000000001</v>
          </cell>
        </row>
        <row r="2787">
          <cell r="A2787">
            <v>2003</v>
          </cell>
          <cell r="D2787" t="str">
            <v>Frosinone</v>
          </cell>
          <cell r="R2787">
            <v>10.799999999999999</v>
          </cell>
        </row>
        <row r="2788">
          <cell r="A2788">
            <v>2003</v>
          </cell>
          <cell r="D2788" t="str">
            <v>Chieti</v>
          </cell>
          <cell r="R2788">
            <v>37</v>
          </cell>
        </row>
        <row r="2789">
          <cell r="A2789">
            <v>2003</v>
          </cell>
          <cell r="D2789" t="str">
            <v>Ancona</v>
          </cell>
          <cell r="R2789">
            <v>19.2</v>
          </cell>
        </row>
        <row r="2790">
          <cell r="A2790">
            <v>2003</v>
          </cell>
          <cell r="D2790" t="str">
            <v>Vibo Valentia</v>
          </cell>
          <cell r="R2790">
            <v>1</v>
          </cell>
        </row>
        <row r="2791">
          <cell r="A2791">
            <v>2003</v>
          </cell>
          <cell r="D2791" t="str">
            <v>Roma</v>
          </cell>
          <cell r="R2791">
            <v>17.6</v>
          </cell>
        </row>
        <row r="2792">
          <cell r="A2792">
            <v>2003</v>
          </cell>
          <cell r="D2792" t="str">
            <v>Milano</v>
          </cell>
          <cell r="R2792">
            <v>4.800000000000001</v>
          </cell>
        </row>
        <row r="2793">
          <cell r="A2793">
            <v>2003</v>
          </cell>
          <cell r="D2793" t="str">
            <v>Aosta</v>
          </cell>
          <cell r="R2793">
            <v>19.200000000000003</v>
          </cell>
        </row>
        <row r="2794">
          <cell r="A2794">
            <v>2003</v>
          </cell>
          <cell r="D2794" t="str">
            <v>Matera</v>
          </cell>
          <cell r="R2794">
            <v>-1</v>
          </cell>
        </row>
        <row r="2795">
          <cell r="A2795">
            <v>2003</v>
          </cell>
          <cell r="D2795" t="str">
            <v>Pescara</v>
          </cell>
          <cell r="R2795">
            <v>30.400000000000002</v>
          </cell>
        </row>
        <row r="2796">
          <cell r="A2796">
            <v>2003</v>
          </cell>
          <cell r="D2796" t="str">
            <v>Torino</v>
          </cell>
          <cell r="R2796">
            <v>18</v>
          </cell>
        </row>
        <row r="2797">
          <cell r="A2797">
            <v>2003</v>
          </cell>
          <cell r="D2797" t="str">
            <v>Pistoia</v>
          </cell>
          <cell r="R2797">
            <v>4.8</v>
          </cell>
        </row>
        <row r="2798">
          <cell r="A2798">
            <v>2003</v>
          </cell>
          <cell r="D2798" t="str">
            <v>Caserta</v>
          </cell>
          <cell r="R2798">
            <v>1.6</v>
          </cell>
        </row>
        <row r="2799">
          <cell r="A2799">
            <v>2003</v>
          </cell>
          <cell r="D2799" t="str">
            <v>Trento</v>
          </cell>
          <cell r="R2799">
            <v>20.4</v>
          </cell>
        </row>
        <row r="2800">
          <cell r="A2800">
            <v>2003</v>
          </cell>
          <cell r="D2800" t="str">
            <v>Lodi</v>
          </cell>
          <cell r="R2800">
            <v>2</v>
          </cell>
        </row>
        <row r="2801">
          <cell r="A2801">
            <v>2003</v>
          </cell>
          <cell r="D2801" t="str">
            <v>Grosseto</v>
          </cell>
          <cell r="R2801">
            <v>18</v>
          </cell>
        </row>
        <row r="2802">
          <cell r="A2802">
            <v>2003</v>
          </cell>
          <cell r="D2802" t="str">
            <v>Belluno</v>
          </cell>
          <cell r="R2802">
            <v>26.599999999999998</v>
          </cell>
        </row>
        <row r="2803">
          <cell r="A2803">
            <v>2003</v>
          </cell>
          <cell r="D2803" t="str">
            <v>Lucca</v>
          </cell>
          <cell r="R2803">
            <v>24</v>
          </cell>
        </row>
        <row r="2804">
          <cell r="A2804">
            <v>2003</v>
          </cell>
          <cell r="D2804" t="str">
            <v>Milano</v>
          </cell>
          <cell r="R2804">
            <v>10</v>
          </cell>
        </row>
        <row r="2805">
          <cell r="A2805">
            <v>2003</v>
          </cell>
          <cell r="D2805" t="str">
            <v>Siena</v>
          </cell>
          <cell r="R2805">
            <v>20</v>
          </cell>
        </row>
        <row r="2806">
          <cell r="A2806">
            <v>2003</v>
          </cell>
          <cell r="D2806" t="str">
            <v>Ravenna</v>
          </cell>
          <cell r="R2806">
            <v>26.4</v>
          </cell>
        </row>
        <row r="2807">
          <cell r="A2807">
            <v>2003</v>
          </cell>
          <cell r="D2807" t="str">
            <v>Verona</v>
          </cell>
          <cell r="R2807">
            <v>19.2</v>
          </cell>
        </row>
        <row r="2808">
          <cell r="A2808">
            <v>2003</v>
          </cell>
          <cell r="D2808" t="str">
            <v>Trento</v>
          </cell>
          <cell r="R2808">
            <v>0</v>
          </cell>
        </row>
        <row r="2809">
          <cell r="A2809">
            <v>2003</v>
          </cell>
          <cell r="D2809" t="str">
            <v>La Spezia</v>
          </cell>
          <cell r="R2809">
            <v>17.6</v>
          </cell>
        </row>
        <row r="2810">
          <cell r="A2810">
            <v>2003</v>
          </cell>
          <cell r="D2810" t="str">
            <v>Modena</v>
          </cell>
          <cell r="R2810">
            <v>8.4</v>
          </cell>
        </row>
        <row r="2811">
          <cell r="A2811">
            <v>2003</v>
          </cell>
          <cell r="D2811" t="str">
            <v>Trieste</v>
          </cell>
          <cell r="R2811">
            <v>15.399999999999999</v>
          </cell>
        </row>
        <row r="2812">
          <cell r="A2812">
            <v>2003</v>
          </cell>
          <cell r="D2812" t="str">
            <v>Roma</v>
          </cell>
          <cell r="R2812">
            <v>21.599999999999998</v>
          </cell>
        </row>
        <row r="2813">
          <cell r="A2813">
            <v>2003</v>
          </cell>
          <cell r="D2813" t="str">
            <v>Verona</v>
          </cell>
          <cell r="R2813">
            <v>15</v>
          </cell>
        </row>
        <row r="2814">
          <cell r="A2814">
            <v>2003</v>
          </cell>
          <cell r="D2814" t="str">
            <v>Vicenza</v>
          </cell>
          <cell r="R2814">
            <v>30</v>
          </cell>
        </row>
        <row r="2815">
          <cell r="A2815">
            <v>2003</v>
          </cell>
          <cell r="D2815" t="str">
            <v>Napoli</v>
          </cell>
          <cell r="R2815">
            <v>12</v>
          </cell>
        </row>
        <row r="2816">
          <cell r="A2816">
            <v>2003</v>
          </cell>
          <cell r="D2816" t="str">
            <v>Parma</v>
          </cell>
          <cell r="R2816">
            <v>16</v>
          </cell>
        </row>
        <row r="2817">
          <cell r="A2817">
            <v>2003</v>
          </cell>
          <cell r="D2817" t="str">
            <v>Roma</v>
          </cell>
          <cell r="R2817">
            <v>20.8</v>
          </cell>
        </row>
        <row r="2818">
          <cell r="A2818">
            <v>2003</v>
          </cell>
          <cell r="D2818" t="str">
            <v>Torino</v>
          </cell>
          <cell r="R2818">
            <v>12.8</v>
          </cell>
        </row>
        <row r="2819">
          <cell r="A2819">
            <v>2003</v>
          </cell>
          <cell r="D2819" t="str">
            <v>Pisa</v>
          </cell>
          <cell r="R2819">
            <v>14.399999999999999</v>
          </cell>
        </row>
        <row r="2820">
          <cell r="A2820">
            <v>2003</v>
          </cell>
          <cell r="D2820" t="str">
            <v>Biella</v>
          </cell>
          <cell r="R2820">
            <v>20.8</v>
          </cell>
        </row>
        <row r="2821">
          <cell r="A2821">
            <v>2003</v>
          </cell>
          <cell r="D2821" t="str">
            <v>Roma</v>
          </cell>
          <cell r="R2821">
            <v>14.399999999999999</v>
          </cell>
        </row>
        <row r="2822">
          <cell r="A2822">
            <v>2003</v>
          </cell>
          <cell r="D2822" t="str">
            <v>Treviso</v>
          </cell>
          <cell r="R2822">
            <v>33.599999999999994</v>
          </cell>
        </row>
        <row r="2823">
          <cell r="A2823">
            <v>2003</v>
          </cell>
          <cell r="D2823" t="str">
            <v>Venezia</v>
          </cell>
          <cell r="R2823">
            <v>36</v>
          </cell>
        </row>
        <row r="2824">
          <cell r="A2824">
            <v>2003</v>
          </cell>
          <cell r="D2824" t="str">
            <v>Brescia</v>
          </cell>
          <cell r="R2824">
            <v>4.800000000000001</v>
          </cell>
        </row>
        <row r="2825">
          <cell r="A2825">
            <v>2003</v>
          </cell>
          <cell r="D2825" t="str">
            <v>Avellino</v>
          </cell>
          <cell r="R2825">
            <v>8.4</v>
          </cell>
        </row>
        <row r="2826">
          <cell r="A2826">
            <v>2003</v>
          </cell>
          <cell r="D2826" t="str">
            <v>Catania</v>
          </cell>
          <cell r="R2826">
            <v>0</v>
          </cell>
        </row>
        <row r="2827">
          <cell r="A2827">
            <v>2003</v>
          </cell>
          <cell r="D2827" t="str">
            <v>Roma</v>
          </cell>
          <cell r="R2827">
            <v>5.4</v>
          </cell>
        </row>
        <row r="2828">
          <cell r="A2828">
            <v>2003</v>
          </cell>
          <cell r="D2828" t="str">
            <v>Sassari</v>
          </cell>
          <cell r="R2828">
            <v>14.399999999999999</v>
          </cell>
        </row>
        <row r="2829">
          <cell r="A2829">
            <v>2003</v>
          </cell>
          <cell r="D2829" t="str">
            <v>Milano</v>
          </cell>
          <cell r="R2829">
            <v>13</v>
          </cell>
        </row>
        <row r="2830">
          <cell r="A2830">
            <v>2003</v>
          </cell>
          <cell r="D2830" t="str">
            <v>Treviso</v>
          </cell>
          <cell r="R2830">
            <v>24</v>
          </cell>
        </row>
        <row r="2831">
          <cell r="A2831">
            <v>2003</v>
          </cell>
          <cell r="D2831" t="str">
            <v>Milano</v>
          </cell>
          <cell r="R2831">
            <v>9.600000000000001</v>
          </cell>
        </row>
        <row r="2832">
          <cell r="A2832">
            <v>2003</v>
          </cell>
          <cell r="D2832" t="str">
            <v>Avellino</v>
          </cell>
          <cell r="R2832">
            <v>21.599999999999998</v>
          </cell>
        </row>
        <row r="2833">
          <cell r="A2833">
            <v>2003</v>
          </cell>
          <cell r="D2833" t="str">
            <v>Bergamo</v>
          </cell>
          <cell r="R2833">
            <v>24</v>
          </cell>
        </row>
        <row r="2834">
          <cell r="A2834">
            <v>2003</v>
          </cell>
          <cell r="D2834" t="str">
            <v>Salerno</v>
          </cell>
          <cell r="R2834">
            <v>13.2</v>
          </cell>
        </row>
        <row r="2835">
          <cell r="A2835">
            <v>2003</v>
          </cell>
          <cell r="D2835" t="str">
            <v>Potenza</v>
          </cell>
          <cell r="R2835">
            <v>3</v>
          </cell>
        </row>
        <row r="2836">
          <cell r="A2836">
            <v>2003</v>
          </cell>
          <cell r="D2836" t="str">
            <v>Novara</v>
          </cell>
          <cell r="R2836">
            <v>15</v>
          </cell>
        </row>
        <row r="2837">
          <cell r="A2837">
            <v>2003</v>
          </cell>
          <cell r="D2837" t="str">
            <v>Lecce</v>
          </cell>
          <cell r="R2837">
            <v>16</v>
          </cell>
        </row>
        <row r="2838">
          <cell r="A2838">
            <v>2003</v>
          </cell>
          <cell r="D2838" t="str">
            <v>Bergamo</v>
          </cell>
          <cell r="R2838">
            <v>25.6</v>
          </cell>
        </row>
        <row r="2839">
          <cell r="A2839">
            <v>2003</v>
          </cell>
          <cell r="D2839" t="str">
            <v>Roma</v>
          </cell>
          <cell r="R2839">
            <v>9.600000000000001</v>
          </cell>
        </row>
        <row r="2840">
          <cell r="A2840">
            <v>2003</v>
          </cell>
          <cell r="D2840" t="str">
            <v>Enna</v>
          </cell>
          <cell r="R2840">
            <v>16</v>
          </cell>
        </row>
        <row r="2841">
          <cell r="A2841">
            <v>2003</v>
          </cell>
          <cell r="D2841" t="str">
            <v>Trento</v>
          </cell>
          <cell r="R2841">
            <v>12.8</v>
          </cell>
        </row>
        <row r="2842">
          <cell r="A2842">
            <v>2003</v>
          </cell>
          <cell r="D2842" t="str">
            <v>Trieste</v>
          </cell>
          <cell r="R2842">
            <v>22.400000000000002</v>
          </cell>
        </row>
        <row r="2843">
          <cell r="A2843">
            <v>2003</v>
          </cell>
          <cell r="D2843" t="str">
            <v>Siracusa</v>
          </cell>
          <cell r="R2843">
            <v>6</v>
          </cell>
        </row>
        <row r="2844">
          <cell r="A2844">
            <v>2003</v>
          </cell>
          <cell r="D2844" t="str">
            <v>Massa Carrara</v>
          </cell>
          <cell r="R2844">
            <v>15.399999999999999</v>
          </cell>
        </row>
        <row r="2845">
          <cell r="A2845">
            <v>2003</v>
          </cell>
          <cell r="D2845" t="str">
            <v>Terni</v>
          </cell>
          <cell r="R2845">
            <v>14</v>
          </cell>
        </row>
        <row r="2846">
          <cell r="A2846">
            <v>2003</v>
          </cell>
          <cell r="D2846" t="str">
            <v>Milano</v>
          </cell>
          <cell r="R2846">
            <v>35</v>
          </cell>
        </row>
        <row r="2847">
          <cell r="A2847">
            <v>2003</v>
          </cell>
          <cell r="D2847" t="str">
            <v>Catania</v>
          </cell>
          <cell r="R2847">
            <v>14</v>
          </cell>
        </row>
        <row r="2848">
          <cell r="A2848">
            <v>2003</v>
          </cell>
          <cell r="D2848" t="str">
            <v>Cagliari</v>
          </cell>
          <cell r="R2848">
            <v>15.399999999999999</v>
          </cell>
        </row>
        <row r="2849">
          <cell r="A2849">
            <v>2003</v>
          </cell>
          <cell r="D2849" t="str">
            <v>Belluno</v>
          </cell>
          <cell r="R2849">
            <v>18</v>
          </cell>
        </row>
        <row r="2850">
          <cell r="A2850">
            <v>2003</v>
          </cell>
          <cell r="D2850" t="str">
            <v>Napoli</v>
          </cell>
          <cell r="R2850">
            <v>12</v>
          </cell>
        </row>
        <row r="2851">
          <cell r="A2851">
            <v>2003</v>
          </cell>
          <cell r="D2851" t="str">
            <v>Catania</v>
          </cell>
          <cell r="R2851">
            <v>4.800000000000001</v>
          </cell>
        </row>
        <row r="2852">
          <cell r="A2852">
            <v>2003</v>
          </cell>
          <cell r="D2852" t="str">
            <v>Mantova</v>
          </cell>
          <cell r="R2852">
            <v>12.8</v>
          </cell>
        </row>
        <row r="2853">
          <cell r="A2853">
            <v>2003</v>
          </cell>
          <cell r="D2853" t="str">
            <v>Sassari</v>
          </cell>
          <cell r="R2853">
            <v>12.6</v>
          </cell>
        </row>
        <row r="2854">
          <cell r="A2854">
            <v>2003</v>
          </cell>
          <cell r="D2854" t="str">
            <v>Bari</v>
          </cell>
          <cell r="R2854">
            <v>19.200000000000003</v>
          </cell>
        </row>
        <row r="2855">
          <cell r="A2855">
            <v>2003</v>
          </cell>
          <cell r="D2855" t="str">
            <v>Bari</v>
          </cell>
          <cell r="R2855">
            <v>15.399999999999999</v>
          </cell>
        </row>
        <row r="2856">
          <cell r="A2856">
            <v>2003</v>
          </cell>
          <cell r="D2856" t="str">
            <v>Pesaro Urbino</v>
          </cell>
          <cell r="R2856">
            <v>13</v>
          </cell>
        </row>
        <row r="2857">
          <cell r="A2857">
            <v>2003</v>
          </cell>
          <cell r="D2857" t="str">
            <v>Reggio Emilia</v>
          </cell>
          <cell r="R2857">
            <v>8.399999999999999</v>
          </cell>
        </row>
        <row r="2858">
          <cell r="A2858">
            <v>2003</v>
          </cell>
          <cell r="D2858" t="str">
            <v>Verbania</v>
          </cell>
          <cell r="R2858">
            <v>22</v>
          </cell>
        </row>
        <row r="2859">
          <cell r="A2859">
            <v>2003</v>
          </cell>
          <cell r="D2859" t="str">
            <v>Bolzano</v>
          </cell>
          <cell r="R2859">
            <v>7.199999999999999</v>
          </cell>
        </row>
        <row r="2860">
          <cell r="A2860">
            <v>2003</v>
          </cell>
          <cell r="D2860" t="str">
            <v>Lecce</v>
          </cell>
          <cell r="R2860">
            <v>28</v>
          </cell>
        </row>
        <row r="2861">
          <cell r="A2861">
            <v>2003</v>
          </cell>
          <cell r="D2861" t="str">
            <v>Brescia</v>
          </cell>
          <cell r="R2861">
            <v>26</v>
          </cell>
        </row>
        <row r="2862">
          <cell r="A2862">
            <v>2003</v>
          </cell>
          <cell r="D2862" t="str">
            <v>Genova</v>
          </cell>
          <cell r="R2862">
            <v>16</v>
          </cell>
        </row>
        <row r="2863">
          <cell r="A2863">
            <v>2003</v>
          </cell>
          <cell r="D2863" t="str">
            <v>Bologna</v>
          </cell>
          <cell r="R2863">
            <v>30.400000000000002</v>
          </cell>
        </row>
        <row r="2864">
          <cell r="A2864">
            <v>2003</v>
          </cell>
          <cell r="D2864" t="str">
            <v>Milano</v>
          </cell>
          <cell r="R2864">
            <v>40</v>
          </cell>
        </row>
        <row r="2865">
          <cell r="A2865">
            <v>2003</v>
          </cell>
          <cell r="D2865" t="str">
            <v>Forlì Cesena</v>
          </cell>
          <cell r="R2865">
            <v>9</v>
          </cell>
        </row>
        <row r="2866">
          <cell r="A2866">
            <v>2003</v>
          </cell>
          <cell r="D2866" t="str">
            <v>Varese</v>
          </cell>
          <cell r="R2866">
            <v>25</v>
          </cell>
        </row>
        <row r="2867">
          <cell r="A2867">
            <v>2003</v>
          </cell>
          <cell r="D2867" t="str">
            <v>Latina</v>
          </cell>
          <cell r="R2867">
            <v>7.2</v>
          </cell>
        </row>
        <row r="2868">
          <cell r="A2868">
            <v>2003</v>
          </cell>
          <cell r="D2868" t="str">
            <v>Roma</v>
          </cell>
          <cell r="R2868">
            <v>8.399999999999999</v>
          </cell>
        </row>
        <row r="2869">
          <cell r="A2869">
            <v>2003</v>
          </cell>
          <cell r="D2869" t="str">
            <v>Napoli</v>
          </cell>
          <cell r="R2869">
            <v>22</v>
          </cell>
        </row>
        <row r="2870">
          <cell r="A2870">
            <v>2003</v>
          </cell>
          <cell r="D2870" t="str">
            <v>Ravenna</v>
          </cell>
          <cell r="R2870">
            <v>6</v>
          </cell>
        </row>
        <row r="2871">
          <cell r="A2871">
            <v>2003</v>
          </cell>
          <cell r="D2871" t="str">
            <v>Napoli</v>
          </cell>
          <cell r="R2871">
            <v>12</v>
          </cell>
        </row>
        <row r="2872">
          <cell r="A2872">
            <v>2003</v>
          </cell>
          <cell r="D2872" t="str">
            <v>Savona</v>
          </cell>
          <cell r="R2872">
            <v>8</v>
          </cell>
        </row>
        <row r="2873">
          <cell r="A2873">
            <v>2003</v>
          </cell>
          <cell r="D2873" t="str">
            <v>Palermo</v>
          </cell>
          <cell r="R2873">
            <v>14.399999999999999</v>
          </cell>
        </row>
        <row r="2874">
          <cell r="A2874">
            <v>2003</v>
          </cell>
          <cell r="D2874" t="str">
            <v>Vicenza</v>
          </cell>
          <cell r="R2874">
            <v>15.6</v>
          </cell>
        </row>
        <row r="2875">
          <cell r="A2875">
            <v>2003</v>
          </cell>
          <cell r="D2875" t="str">
            <v>Piacenza</v>
          </cell>
          <cell r="R2875">
            <v>12.6</v>
          </cell>
        </row>
        <row r="2876">
          <cell r="A2876">
            <v>2003</v>
          </cell>
          <cell r="D2876" t="str">
            <v>Genova</v>
          </cell>
          <cell r="R2876">
            <v>8</v>
          </cell>
        </row>
        <row r="2877">
          <cell r="A2877">
            <v>2003</v>
          </cell>
          <cell r="D2877" t="str">
            <v>Trieste</v>
          </cell>
          <cell r="R2877">
            <v>37</v>
          </cell>
        </row>
        <row r="2878">
          <cell r="A2878">
            <v>2003</v>
          </cell>
          <cell r="D2878" t="str">
            <v>Bergamo</v>
          </cell>
          <cell r="R2878">
            <v>20.4</v>
          </cell>
        </row>
        <row r="2879">
          <cell r="A2879">
            <v>2003</v>
          </cell>
          <cell r="D2879" t="str">
            <v>Nuoro</v>
          </cell>
          <cell r="R2879">
            <v>5</v>
          </cell>
        </row>
        <row r="2880">
          <cell r="A2880">
            <v>2003</v>
          </cell>
          <cell r="D2880" t="str">
            <v>Napoli</v>
          </cell>
          <cell r="R2880">
            <v>22.4</v>
          </cell>
        </row>
        <row r="2881">
          <cell r="A2881">
            <v>2003</v>
          </cell>
          <cell r="D2881" t="str">
            <v>Caserta</v>
          </cell>
          <cell r="R2881">
            <v>3.2</v>
          </cell>
        </row>
        <row r="2882">
          <cell r="A2882">
            <v>2003</v>
          </cell>
          <cell r="D2882" t="str">
            <v>Siracusa</v>
          </cell>
          <cell r="R2882">
            <v>1.6</v>
          </cell>
        </row>
        <row r="2883">
          <cell r="A2883">
            <v>2003</v>
          </cell>
          <cell r="D2883" t="str">
            <v>Crotone</v>
          </cell>
          <cell r="R2883">
            <v>9.6</v>
          </cell>
        </row>
        <row r="2884">
          <cell r="A2884">
            <v>2003</v>
          </cell>
          <cell r="D2884" t="str">
            <v>Cagliari</v>
          </cell>
          <cell r="R2884">
            <v>16.799999999999997</v>
          </cell>
        </row>
        <row r="2885">
          <cell r="A2885">
            <v>2003</v>
          </cell>
          <cell r="D2885" t="str">
            <v>Lucca</v>
          </cell>
          <cell r="R2885">
            <v>25.6</v>
          </cell>
        </row>
        <row r="2886">
          <cell r="A2886">
            <v>2003</v>
          </cell>
          <cell r="D2886" t="str">
            <v>Taranto</v>
          </cell>
          <cell r="R2886">
            <v>4.199999999999999</v>
          </cell>
        </row>
        <row r="2887">
          <cell r="A2887">
            <v>2003</v>
          </cell>
          <cell r="D2887" t="str">
            <v>Vicenza</v>
          </cell>
          <cell r="R2887">
            <v>22</v>
          </cell>
        </row>
        <row r="2888">
          <cell r="A2888">
            <v>2003</v>
          </cell>
          <cell r="D2888" t="str">
            <v>Brescia</v>
          </cell>
          <cell r="R2888">
            <v>8</v>
          </cell>
        </row>
        <row r="2889">
          <cell r="A2889">
            <v>2003</v>
          </cell>
          <cell r="D2889" t="str">
            <v>Novara</v>
          </cell>
          <cell r="R2889">
            <v>11</v>
          </cell>
        </row>
        <row r="2890">
          <cell r="A2890">
            <v>2003</v>
          </cell>
          <cell r="D2890" t="str">
            <v>Varese</v>
          </cell>
          <cell r="R2890">
            <v>23.400000000000002</v>
          </cell>
        </row>
        <row r="2891">
          <cell r="A2891">
            <v>2003</v>
          </cell>
          <cell r="D2891" t="str">
            <v>Rimini</v>
          </cell>
          <cell r="R2891">
            <v>25.6</v>
          </cell>
        </row>
        <row r="2892">
          <cell r="A2892">
            <v>2003</v>
          </cell>
          <cell r="D2892" t="str">
            <v>Ravenna</v>
          </cell>
          <cell r="R2892">
            <v>13</v>
          </cell>
        </row>
        <row r="2893">
          <cell r="A2893">
            <v>2003</v>
          </cell>
          <cell r="D2893" t="str">
            <v>Bari</v>
          </cell>
          <cell r="R2893">
            <v>25.2</v>
          </cell>
        </row>
        <row r="2894">
          <cell r="A2894">
            <v>2003</v>
          </cell>
          <cell r="D2894" t="str">
            <v>Varese</v>
          </cell>
          <cell r="R2894">
            <v>17</v>
          </cell>
        </row>
        <row r="2895">
          <cell r="A2895">
            <v>2003</v>
          </cell>
          <cell r="D2895" t="str">
            <v>Terni</v>
          </cell>
          <cell r="R2895">
            <v>11</v>
          </cell>
        </row>
        <row r="2896">
          <cell r="A2896">
            <v>2003</v>
          </cell>
          <cell r="D2896" t="str">
            <v>Bergamo</v>
          </cell>
          <cell r="R2896">
            <v>14.4</v>
          </cell>
        </row>
        <row r="2897">
          <cell r="A2897">
            <v>2003</v>
          </cell>
          <cell r="D2897" t="str">
            <v>Messina</v>
          </cell>
          <cell r="R2897">
            <v>7</v>
          </cell>
        </row>
        <row r="2898">
          <cell r="A2898">
            <v>2003</v>
          </cell>
          <cell r="D2898" t="str">
            <v>Cosenza</v>
          </cell>
          <cell r="R2898">
            <v>9.600000000000001</v>
          </cell>
        </row>
        <row r="2899">
          <cell r="A2899">
            <v>2003</v>
          </cell>
          <cell r="D2899" t="str">
            <v>Udine</v>
          </cell>
          <cell r="R2899">
            <v>0</v>
          </cell>
        </row>
        <row r="2900">
          <cell r="A2900">
            <v>2003</v>
          </cell>
          <cell r="D2900" t="str">
            <v>Venezia</v>
          </cell>
          <cell r="R2900">
            <v>16.8</v>
          </cell>
        </row>
        <row r="2901">
          <cell r="A2901">
            <v>2003</v>
          </cell>
          <cell r="D2901" t="str">
            <v>Ragusa</v>
          </cell>
          <cell r="R2901">
            <v>17</v>
          </cell>
        </row>
        <row r="2902">
          <cell r="A2902">
            <v>2003</v>
          </cell>
          <cell r="D2902" t="str">
            <v>Roma</v>
          </cell>
          <cell r="R2902">
            <v>23.799999999999997</v>
          </cell>
        </row>
        <row r="2903">
          <cell r="A2903">
            <v>2003</v>
          </cell>
          <cell r="D2903" t="str">
            <v>Lucca</v>
          </cell>
          <cell r="R2903">
            <v>15.6</v>
          </cell>
        </row>
        <row r="2904">
          <cell r="A2904">
            <v>2003</v>
          </cell>
          <cell r="D2904" t="str">
            <v>Potenza</v>
          </cell>
          <cell r="R2904">
            <v>15.6</v>
          </cell>
        </row>
        <row r="2905">
          <cell r="A2905">
            <v>2003</v>
          </cell>
          <cell r="D2905" t="str">
            <v>Arezzo</v>
          </cell>
          <cell r="R2905">
            <v>10</v>
          </cell>
        </row>
        <row r="2906">
          <cell r="A2906">
            <v>2003</v>
          </cell>
          <cell r="D2906" t="str">
            <v>Cuneo</v>
          </cell>
          <cell r="R2906">
            <v>28</v>
          </cell>
        </row>
        <row r="2907">
          <cell r="A2907">
            <v>2003</v>
          </cell>
          <cell r="D2907" t="str">
            <v>Roma</v>
          </cell>
          <cell r="R2907">
            <v>8.399999999999999</v>
          </cell>
        </row>
        <row r="2908">
          <cell r="A2908">
            <v>2003</v>
          </cell>
          <cell r="D2908" t="str">
            <v>Ascoli Piceno</v>
          </cell>
          <cell r="R2908">
            <v>14.4</v>
          </cell>
        </row>
        <row r="2909">
          <cell r="A2909">
            <v>2003</v>
          </cell>
          <cell r="D2909" t="str">
            <v>Siena</v>
          </cell>
          <cell r="R2909">
            <v>36</v>
          </cell>
        </row>
        <row r="2910">
          <cell r="A2910">
            <v>2003</v>
          </cell>
          <cell r="D2910" t="str">
            <v>Cuneo</v>
          </cell>
          <cell r="R2910">
            <v>21.599999999999998</v>
          </cell>
        </row>
        <row r="2911">
          <cell r="A2911">
            <v>2003</v>
          </cell>
          <cell r="D2911" t="str">
            <v>Benevento</v>
          </cell>
          <cell r="R2911">
            <v>5</v>
          </cell>
        </row>
        <row r="2912">
          <cell r="A2912">
            <v>2003</v>
          </cell>
          <cell r="D2912" t="str">
            <v>Venezia</v>
          </cell>
          <cell r="R2912">
            <v>10</v>
          </cell>
        </row>
        <row r="2913">
          <cell r="A2913">
            <v>2003</v>
          </cell>
          <cell r="D2913" t="str">
            <v>Udine</v>
          </cell>
          <cell r="R2913">
            <v>13</v>
          </cell>
        </row>
        <row r="2914">
          <cell r="A2914">
            <v>2003</v>
          </cell>
          <cell r="D2914" t="str">
            <v>Pordenone</v>
          </cell>
          <cell r="R2914">
            <v>13.2</v>
          </cell>
        </row>
        <row r="2915">
          <cell r="A2915">
            <v>2003</v>
          </cell>
          <cell r="D2915" t="str">
            <v>Macerata</v>
          </cell>
          <cell r="R2915">
            <v>15</v>
          </cell>
        </row>
        <row r="2916">
          <cell r="A2916">
            <v>2003</v>
          </cell>
          <cell r="D2916" t="str">
            <v>Lecce</v>
          </cell>
          <cell r="R2916">
            <v>21</v>
          </cell>
        </row>
        <row r="2917">
          <cell r="A2917">
            <v>2003</v>
          </cell>
          <cell r="D2917" t="str">
            <v>Roma</v>
          </cell>
          <cell r="R2917">
            <v>24</v>
          </cell>
        </row>
        <row r="2918">
          <cell r="A2918">
            <v>2003</v>
          </cell>
          <cell r="D2918" t="str">
            <v>Treviso</v>
          </cell>
          <cell r="R2918">
            <v>14.399999999999999</v>
          </cell>
        </row>
        <row r="2919">
          <cell r="A2919">
            <v>2003</v>
          </cell>
          <cell r="D2919" t="str">
            <v>Gorizia</v>
          </cell>
          <cell r="R2919">
            <v>6.4</v>
          </cell>
        </row>
        <row r="2920">
          <cell r="A2920">
            <v>2003</v>
          </cell>
          <cell r="D2920" t="str">
            <v>Chieti</v>
          </cell>
          <cell r="R2920">
            <v>11.200000000000001</v>
          </cell>
        </row>
        <row r="2921">
          <cell r="A2921">
            <v>2003</v>
          </cell>
          <cell r="D2921" t="str">
            <v>Macerata</v>
          </cell>
          <cell r="R2921">
            <v>12.6</v>
          </cell>
        </row>
        <row r="2922">
          <cell r="A2922">
            <v>2003</v>
          </cell>
          <cell r="D2922" t="str">
            <v>Vicenza</v>
          </cell>
          <cell r="R2922">
            <v>6.4</v>
          </cell>
        </row>
        <row r="2923">
          <cell r="A2923">
            <v>2003</v>
          </cell>
          <cell r="D2923" t="str">
            <v>Pordenone</v>
          </cell>
          <cell r="R2923">
            <v>25</v>
          </cell>
        </row>
        <row r="2924">
          <cell r="A2924">
            <v>2003</v>
          </cell>
          <cell r="D2924" t="str">
            <v>Brescia</v>
          </cell>
          <cell r="R2924">
            <v>26.4</v>
          </cell>
        </row>
        <row r="2925">
          <cell r="A2925">
            <v>2003</v>
          </cell>
          <cell r="D2925" t="str">
            <v>Padova</v>
          </cell>
          <cell r="R2925">
            <v>23.400000000000002</v>
          </cell>
        </row>
        <row r="2926">
          <cell r="A2926">
            <v>2003</v>
          </cell>
          <cell r="D2926" t="str">
            <v>Rovigo</v>
          </cell>
          <cell r="R2926">
            <v>9</v>
          </cell>
        </row>
        <row r="2927">
          <cell r="A2927">
            <v>2003</v>
          </cell>
          <cell r="D2927" t="str">
            <v>Trapani</v>
          </cell>
          <cell r="R2927">
            <v>14</v>
          </cell>
        </row>
        <row r="2928">
          <cell r="A2928">
            <v>2003</v>
          </cell>
          <cell r="D2928" t="str">
            <v>Como</v>
          </cell>
          <cell r="R2928">
            <v>21.599999999999998</v>
          </cell>
        </row>
        <row r="2929">
          <cell r="A2929">
            <v>2003</v>
          </cell>
          <cell r="D2929" t="str">
            <v>Alessandria</v>
          </cell>
          <cell r="R2929">
            <v>8</v>
          </cell>
        </row>
        <row r="2930">
          <cell r="A2930">
            <v>2003</v>
          </cell>
          <cell r="D2930" t="str">
            <v>Torino</v>
          </cell>
          <cell r="R2930">
            <v>26</v>
          </cell>
        </row>
        <row r="2931">
          <cell r="A2931">
            <v>2003</v>
          </cell>
          <cell r="D2931" t="str">
            <v>Lodi</v>
          </cell>
          <cell r="R2931">
            <v>8</v>
          </cell>
        </row>
        <row r="2932">
          <cell r="A2932">
            <v>2003</v>
          </cell>
          <cell r="D2932" t="str">
            <v>Catania</v>
          </cell>
          <cell r="R2932">
            <v>19.599999999999998</v>
          </cell>
        </row>
        <row r="2933">
          <cell r="A2933">
            <v>2003</v>
          </cell>
          <cell r="D2933" t="str">
            <v>Cagliari</v>
          </cell>
          <cell r="R2933">
            <v>9</v>
          </cell>
        </row>
        <row r="2934">
          <cell r="A2934">
            <v>2003</v>
          </cell>
          <cell r="D2934" t="str">
            <v>Padova</v>
          </cell>
          <cell r="R2934">
            <v>11.200000000000001</v>
          </cell>
        </row>
        <row r="2935">
          <cell r="A2935">
            <v>2003</v>
          </cell>
          <cell r="D2935" t="str">
            <v>Torino</v>
          </cell>
          <cell r="R2935">
            <v>14.4</v>
          </cell>
        </row>
        <row r="2936">
          <cell r="A2936">
            <v>2003</v>
          </cell>
          <cell r="D2936" t="str">
            <v>Brindisi</v>
          </cell>
          <cell r="R2936">
            <v>24</v>
          </cell>
        </row>
        <row r="2937">
          <cell r="A2937">
            <v>2003</v>
          </cell>
          <cell r="D2937" t="str">
            <v>Arezzo</v>
          </cell>
          <cell r="R2937">
            <v>0</v>
          </cell>
        </row>
        <row r="2938">
          <cell r="A2938">
            <v>2003</v>
          </cell>
          <cell r="D2938" t="str">
            <v>Prato</v>
          </cell>
          <cell r="R2938">
            <v>19</v>
          </cell>
        </row>
        <row r="2939">
          <cell r="A2939">
            <v>2003</v>
          </cell>
          <cell r="D2939" t="str">
            <v>Bergamo</v>
          </cell>
          <cell r="R2939">
            <v>15.6</v>
          </cell>
        </row>
        <row r="2940">
          <cell r="A2940">
            <v>2003</v>
          </cell>
          <cell r="D2940" t="str">
            <v>Pisa</v>
          </cell>
          <cell r="R2940">
            <v>33</v>
          </cell>
        </row>
        <row r="2941">
          <cell r="A2941">
            <v>2003</v>
          </cell>
          <cell r="D2941" t="str">
            <v>Cuneo</v>
          </cell>
          <cell r="R2941">
            <v>9.600000000000001</v>
          </cell>
        </row>
        <row r="2942">
          <cell r="A2942">
            <v>2003</v>
          </cell>
          <cell r="D2942" t="str">
            <v>Foggia</v>
          </cell>
          <cell r="R2942">
            <v>13.2</v>
          </cell>
        </row>
        <row r="2943">
          <cell r="A2943">
            <v>2003</v>
          </cell>
          <cell r="D2943" t="str">
            <v>Padova</v>
          </cell>
          <cell r="R2943">
            <v>-1</v>
          </cell>
        </row>
        <row r="2944">
          <cell r="A2944">
            <v>2003</v>
          </cell>
          <cell r="D2944" t="str">
            <v>Alessandria</v>
          </cell>
          <cell r="R2944">
            <v>16</v>
          </cell>
        </row>
        <row r="2945">
          <cell r="A2945">
            <v>2003</v>
          </cell>
          <cell r="D2945" t="str">
            <v>Frosinone</v>
          </cell>
          <cell r="R2945">
            <v>14</v>
          </cell>
        </row>
        <row r="2946">
          <cell r="A2946">
            <v>2003</v>
          </cell>
          <cell r="D2946" t="str">
            <v>Parma</v>
          </cell>
          <cell r="R2946">
            <v>-1</v>
          </cell>
        </row>
        <row r="2947">
          <cell r="A2947">
            <v>2003</v>
          </cell>
          <cell r="D2947" t="str">
            <v>Ancona</v>
          </cell>
          <cell r="R2947">
            <v>25</v>
          </cell>
        </row>
        <row r="2948">
          <cell r="A2948">
            <v>2003</v>
          </cell>
          <cell r="D2948" t="str">
            <v>Rieti</v>
          </cell>
          <cell r="R2948">
            <v>9</v>
          </cell>
        </row>
        <row r="2949">
          <cell r="A2949">
            <v>2003</v>
          </cell>
          <cell r="D2949" t="str">
            <v>Genova</v>
          </cell>
          <cell r="R2949">
            <v>25</v>
          </cell>
        </row>
        <row r="2950">
          <cell r="A2950">
            <v>2003</v>
          </cell>
          <cell r="D2950" t="str">
            <v>Roma</v>
          </cell>
          <cell r="R2950">
            <v>0</v>
          </cell>
        </row>
        <row r="2951">
          <cell r="A2951">
            <v>2003</v>
          </cell>
          <cell r="D2951" t="str">
            <v>Siracusa</v>
          </cell>
          <cell r="R2951">
            <v>0</v>
          </cell>
        </row>
        <row r="2952">
          <cell r="A2952">
            <v>2003</v>
          </cell>
          <cell r="D2952" t="str">
            <v>Lecce</v>
          </cell>
          <cell r="R2952">
            <v>26.599999999999998</v>
          </cell>
        </row>
        <row r="2953">
          <cell r="A2953">
            <v>2003</v>
          </cell>
          <cell r="D2953" t="str">
            <v>Teramo</v>
          </cell>
          <cell r="R2953">
            <v>22.8</v>
          </cell>
        </row>
        <row r="2954">
          <cell r="A2954">
            <v>2003</v>
          </cell>
          <cell r="D2954" t="str">
            <v>Verona</v>
          </cell>
          <cell r="R2954">
            <v>27</v>
          </cell>
        </row>
        <row r="2955">
          <cell r="A2955">
            <v>2003</v>
          </cell>
          <cell r="D2955" t="str">
            <v>Cosenza</v>
          </cell>
          <cell r="R2955">
            <v>0</v>
          </cell>
        </row>
        <row r="2956">
          <cell r="A2956">
            <v>2003</v>
          </cell>
          <cell r="D2956" t="str">
            <v>Latina</v>
          </cell>
          <cell r="R2956">
            <v>7</v>
          </cell>
        </row>
        <row r="2957">
          <cell r="A2957">
            <v>2003</v>
          </cell>
          <cell r="D2957" t="str">
            <v>Oristano</v>
          </cell>
          <cell r="R2957">
            <v>2</v>
          </cell>
        </row>
        <row r="2958">
          <cell r="A2958">
            <v>2003</v>
          </cell>
          <cell r="D2958" t="str">
            <v>Catanzaro</v>
          </cell>
          <cell r="R2958">
            <v>14.4</v>
          </cell>
        </row>
        <row r="2959">
          <cell r="A2959">
            <v>2003</v>
          </cell>
          <cell r="D2959" t="str">
            <v>Genova</v>
          </cell>
          <cell r="R2959">
            <v>32.199999999999996</v>
          </cell>
        </row>
        <row r="2960">
          <cell r="A2960">
            <v>2003</v>
          </cell>
          <cell r="D2960" t="str">
            <v>Alessandria</v>
          </cell>
          <cell r="R2960">
            <v>6.4</v>
          </cell>
        </row>
        <row r="2961">
          <cell r="A2961">
            <v>2003</v>
          </cell>
          <cell r="D2961" t="str">
            <v>Trieste</v>
          </cell>
          <cell r="R2961">
            <v>-1</v>
          </cell>
        </row>
        <row r="2962">
          <cell r="A2962">
            <v>2003</v>
          </cell>
          <cell r="D2962" t="str">
            <v>Pordenone</v>
          </cell>
          <cell r="R2962">
            <v>23.799999999999997</v>
          </cell>
        </row>
        <row r="2963">
          <cell r="A2963">
            <v>2003</v>
          </cell>
          <cell r="D2963" t="str">
            <v>Ancona</v>
          </cell>
          <cell r="R2963">
            <v>36.4</v>
          </cell>
        </row>
        <row r="2964">
          <cell r="A2964">
            <v>2003</v>
          </cell>
          <cell r="D2964" t="str">
            <v>Ascoli Piceno</v>
          </cell>
          <cell r="R2964">
            <v>28.799999999999997</v>
          </cell>
        </row>
        <row r="2965">
          <cell r="A2965">
            <v>2003</v>
          </cell>
          <cell r="D2965" t="str">
            <v>Savona</v>
          </cell>
          <cell r="R2965">
            <v>15</v>
          </cell>
        </row>
        <row r="2966">
          <cell r="A2966">
            <v>2003</v>
          </cell>
          <cell r="D2966" t="str">
            <v>Reggio Calabria</v>
          </cell>
          <cell r="R2966">
            <v>0</v>
          </cell>
        </row>
        <row r="2967">
          <cell r="A2967">
            <v>2003</v>
          </cell>
          <cell r="D2967" t="str">
            <v>Reggio Calabria</v>
          </cell>
          <cell r="R2967">
            <v>2</v>
          </cell>
        </row>
        <row r="2968">
          <cell r="A2968">
            <v>2003</v>
          </cell>
          <cell r="D2968" t="str">
            <v>Viterbo</v>
          </cell>
          <cell r="R2968">
            <v>20</v>
          </cell>
        </row>
        <row r="2969">
          <cell r="A2969">
            <v>2003</v>
          </cell>
          <cell r="D2969" t="str">
            <v>Perugia</v>
          </cell>
          <cell r="R2969">
            <v>0</v>
          </cell>
        </row>
        <row r="2970">
          <cell r="A2970">
            <v>2003</v>
          </cell>
          <cell r="D2970" t="str">
            <v>Ferrara</v>
          </cell>
          <cell r="R2970">
            <v>6.4</v>
          </cell>
        </row>
        <row r="2971">
          <cell r="A2971">
            <v>2003</v>
          </cell>
          <cell r="D2971" t="str">
            <v>Ferrara</v>
          </cell>
          <cell r="R2971">
            <v>24</v>
          </cell>
        </row>
        <row r="2972">
          <cell r="A2972">
            <v>2003</v>
          </cell>
          <cell r="D2972" t="str">
            <v>Roma</v>
          </cell>
          <cell r="R2972">
            <v>0</v>
          </cell>
        </row>
        <row r="2973">
          <cell r="A2973">
            <v>2003</v>
          </cell>
          <cell r="D2973" t="str">
            <v>Lecco</v>
          </cell>
          <cell r="R2973">
            <v>30.799999999999997</v>
          </cell>
        </row>
        <row r="2974">
          <cell r="A2974">
            <v>2003</v>
          </cell>
          <cell r="D2974" t="str">
            <v>Foggia</v>
          </cell>
          <cell r="R2974">
            <v>12</v>
          </cell>
        </row>
        <row r="2975">
          <cell r="A2975">
            <v>2003</v>
          </cell>
          <cell r="D2975" t="str">
            <v>Napoli</v>
          </cell>
          <cell r="R2975">
            <v>21.599999999999998</v>
          </cell>
        </row>
        <row r="2976">
          <cell r="A2976">
            <v>2003</v>
          </cell>
          <cell r="D2976" t="str">
            <v>Trento</v>
          </cell>
          <cell r="R2976">
            <v>22.8</v>
          </cell>
        </row>
        <row r="2977">
          <cell r="A2977">
            <v>2003</v>
          </cell>
          <cell r="D2977" t="str">
            <v>Udine</v>
          </cell>
          <cell r="R2977">
            <v>27</v>
          </cell>
        </row>
        <row r="2978">
          <cell r="A2978">
            <v>2003</v>
          </cell>
          <cell r="D2978" t="str">
            <v>Pavia</v>
          </cell>
          <cell r="R2978">
            <v>21</v>
          </cell>
        </row>
        <row r="2979">
          <cell r="A2979">
            <v>2003</v>
          </cell>
          <cell r="D2979" t="str">
            <v>Palermo</v>
          </cell>
          <cell r="R2979">
            <v>-1</v>
          </cell>
        </row>
        <row r="2980">
          <cell r="A2980">
            <v>2003</v>
          </cell>
          <cell r="D2980" t="str">
            <v>Parma</v>
          </cell>
          <cell r="R2980">
            <v>13</v>
          </cell>
        </row>
        <row r="2981">
          <cell r="A2981">
            <v>2003</v>
          </cell>
          <cell r="D2981" t="str">
            <v>Vicenza</v>
          </cell>
          <cell r="R2981">
            <v>12.8</v>
          </cell>
        </row>
        <row r="2982">
          <cell r="A2982">
            <v>2003</v>
          </cell>
          <cell r="D2982" t="str">
            <v>Torino</v>
          </cell>
          <cell r="R2982">
            <v>42</v>
          </cell>
        </row>
        <row r="2983">
          <cell r="A2983">
            <v>2003</v>
          </cell>
          <cell r="D2983" t="str">
            <v>Arezzo</v>
          </cell>
          <cell r="R2983">
            <v>13.2</v>
          </cell>
        </row>
        <row r="2984">
          <cell r="A2984">
            <v>2003</v>
          </cell>
          <cell r="D2984" t="str">
            <v>Torino</v>
          </cell>
          <cell r="R2984">
            <v>21</v>
          </cell>
        </row>
        <row r="2985">
          <cell r="A2985">
            <v>2003</v>
          </cell>
          <cell r="D2985" t="str">
            <v>Reggio Emilia</v>
          </cell>
          <cell r="R2985">
            <v>25</v>
          </cell>
        </row>
        <row r="2986">
          <cell r="A2986">
            <v>2003</v>
          </cell>
          <cell r="D2986" t="str">
            <v>Pisa</v>
          </cell>
          <cell r="R2986">
            <v>25.2</v>
          </cell>
        </row>
        <row r="2987">
          <cell r="A2987">
            <v>2003</v>
          </cell>
          <cell r="D2987" t="str">
            <v>Pesaro Urbino</v>
          </cell>
          <cell r="R2987">
            <v>18</v>
          </cell>
        </row>
        <row r="2988">
          <cell r="A2988">
            <v>2003</v>
          </cell>
          <cell r="D2988" t="str">
            <v>Udine</v>
          </cell>
          <cell r="R2988">
            <v>16.8</v>
          </cell>
        </row>
        <row r="2989">
          <cell r="A2989">
            <v>2003</v>
          </cell>
          <cell r="D2989" t="str">
            <v>Cosenza</v>
          </cell>
          <cell r="R2989">
            <v>5</v>
          </cell>
        </row>
        <row r="2990">
          <cell r="A2990">
            <v>2003</v>
          </cell>
          <cell r="D2990" t="str">
            <v>Firenze</v>
          </cell>
          <cell r="R2990">
            <v>41.6</v>
          </cell>
        </row>
        <row r="2991">
          <cell r="A2991">
            <v>2003</v>
          </cell>
          <cell r="D2991" t="str">
            <v>Chieti</v>
          </cell>
          <cell r="R2991">
            <v>11.200000000000001</v>
          </cell>
        </row>
        <row r="2992">
          <cell r="A2992">
            <v>2003</v>
          </cell>
          <cell r="D2992" t="str">
            <v>Verona</v>
          </cell>
          <cell r="R2992">
            <v>26</v>
          </cell>
        </row>
        <row r="2993">
          <cell r="A2993">
            <v>2003</v>
          </cell>
          <cell r="D2993" t="str">
            <v>Grosseto</v>
          </cell>
          <cell r="R2993">
            <v>16.8</v>
          </cell>
        </row>
        <row r="2994">
          <cell r="A2994">
            <v>2003</v>
          </cell>
          <cell r="D2994" t="str">
            <v>Milano</v>
          </cell>
          <cell r="R2994">
            <v>16.8</v>
          </cell>
        </row>
        <row r="2995">
          <cell r="A2995">
            <v>2003</v>
          </cell>
          <cell r="D2995" t="str">
            <v>Arezzo</v>
          </cell>
          <cell r="R2995">
            <v>0</v>
          </cell>
        </row>
        <row r="2996">
          <cell r="A2996">
            <v>2003</v>
          </cell>
          <cell r="D2996" t="str">
            <v>Salerno</v>
          </cell>
          <cell r="R2996">
            <v>20</v>
          </cell>
        </row>
        <row r="2997">
          <cell r="A2997">
            <v>2003</v>
          </cell>
          <cell r="D2997" t="str">
            <v>Gorizia</v>
          </cell>
          <cell r="R2997">
            <v>19.2</v>
          </cell>
        </row>
        <row r="2998">
          <cell r="A2998">
            <v>2003</v>
          </cell>
          <cell r="D2998" t="str">
            <v>Avellino</v>
          </cell>
          <cell r="R2998">
            <v>14.399999999999999</v>
          </cell>
        </row>
        <row r="2999">
          <cell r="A2999">
            <v>2003</v>
          </cell>
          <cell r="D2999" t="str">
            <v>Foggia</v>
          </cell>
          <cell r="R2999">
            <v>10.799999999999999</v>
          </cell>
        </row>
        <row r="3000">
          <cell r="A3000">
            <v>2003</v>
          </cell>
          <cell r="D3000" t="str">
            <v>Imperia</v>
          </cell>
          <cell r="R3000">
            <v>25.2</v>
          </cell>
        </row>
        <row r="3001">
          <cell r="A3001">
            <v>2003</v>
          </cell>
          <cell r="D3001" t="str">
            <v>Mantova</v>
          </cell>
          <cell r="R3001">
            <v>22.4</v>
          </cell>
        </row>
        <row r="3002">
          <cell r="A3002">
            <v>2003</v>
          </cell>
          <cell r="D3002" t="str">
            <v>Bologna</v>
          </cell>
          <cell r="R3002">
            <v>24</v>
          </cell>
        </row>
        <row r="3003">
          <cell r="A3003">
            <v>2003</v>
          </cell>
          <cell r="D3003" t="str">
            <v>Alessandria</v>
          </cell>
          <cell r="R3003">
            <v>11</v>
          </cell>
        </row>
        <row r="3004">
          <cell r="A3004">
            <v>2003</v>
          </cell>
          <cell r="D3004" t="str">
            <v>Verbania</v>
          </cell>
          <cell r="R3004">
            <v>8</v>
          </cell>
        </row>
        <row r="3005">
          <cell r="A3005">
            <v>2002</v>
          </cell>
          <cell r="D3005" t="str">
            <v>Agrigento</v>
          </cell>
          <cell r="R3005">
            <v>12.8</v>
          </cell>
        </row>
        <row r="3006">
          <cell r="A3006">
            <v>2002</v>
          </cell>
          <cell r="D3006" t="str">
            <v>Foggia</v>
          </cell>
          <cell r="R3006">
            <v>13</v>
          </cell>
        </row>
        <row r="3007">
          <cell r="A3007">
            <v>2002</v>
          </cell>
          <cell r="D3007" t="str">
            <v>Trento</v>
          </cell>
          <cell r="R3007">
            <v>29.4</v>
          </cell>
        </row>
        <row r="3008">
          <cell r="A3008">
            <v>2002</v>
          </cell>
          <cell r="D3008" t="str">
            <v>Siracusa</v>
          </cell>
          <cell r="R3008">
            <v>7</v>
          </cell>
        </row>
        <row r="3009">
          <cell r="A3009">
            <v>2002</v>
          </cell>
          <cell r="D3009" t="str">
            <v>Bari</v>
          </cell>
          <cell r="R3009">
            <v>40.8</v>
          </cell>
        </row>
        <row r="3010">
          <cell r="A3010">
            <v>2002</v>
          </cell>
          <cell r="D3010" t="str">
            <v>Verona</v>
          </cell>
          <cell r="R3010">
            <v>12.6</v>
          </cell>
        </row>
        <row r="3011">
          <cell r="A3011">
            <v>2002</v>
          </cell>
          <cell r="D3011" t="str">
            <v>Ragusa</v>
          </cell>
          <cell r="R3011">
            <v>1.6</v>
          </cell>
        </row>
        <row r="3012">
          <cell r="A3012">
            <v>2002</v>
          </cell>
          <cell r="D3012" t="str">
            <v>Asti</v>
          </cell>
          <cell r="R3012">
            <v>30</v>
          </cell>
        </row>
        <row r="3013">
          <cell r="A3013">
            <v>2002</v>
          </cell>
          <cell r="D3013" t="str">
            <v>Torino</v>
          </cell>
          <cell r="R3013">
            <v>20.8</v>
          </cell>
        </row>
        <row r="3014">
          <cell r="A3014">
            <v>2002</v>
          </cell>
          <cell r="D3014" t="str">
            <v>Milano</v>
          </cell>
          <cell r="R3014">
            <v>36.800000000000004</v>
          </cell>
        </row>
        <row r="3015">
          <cell r="A3015">
            <v>2002</v>
          </cell>
          <cell r="D3015" t="str">
            <v>Rimini</v>
          </cell>
          <cell r="R3015">
            <v>22.8</v>
          </cell>
        </row>
        <row r="3016">
          <cell r="A3016">
            <v>2002</v>
          </cell>
          <cell r="D3016" t="str">
            <v>Napoli</v>
          </cell>
          <cell r="R3016">
            <v>10</v>
          </cell>
        </row>
        <row r="3017">
          <cell r="A3017">
            <v>2002</v>
          </cell>
          <cell r="D3017" t="str">
            <v>Ancona</v>
          </cell>
          <cell r="R3017">
            <v>4</v>
          </cell>
        </row>
        <row r="3018">
          <cell r="A3018">
            <v>2002</v>
          </cell>
          <cell r="D3018" t="str">
            <v>Pordenone</v>
          </cell>
          <cell r="R3018">
            <v>20.8</v>
          </cell>
        </row>
        <row r="3019">
          <cell r="A3019">
            <v>2002</v>
          </cell>
          <cell r="D3019" t="str">
            <v>Caserta</v>
          </cell>
          <cell r="R3019">
            <v>15.399999999999999</v>
          </cell>
        </row>
        <row r="3020">
          <cell r="A3020">
            <v>2002</v>
          </cell>
          <cell r="D3020" t="str">
            <v>Modena</v>
          </cell>
          <cell r="R3020">
            <v>19</v>
          </cell>
        </row>
        <row r="3021">
          <cell r="A3021">
            <v>2002</v>
          </cell>
          <cell r="D3021" t="str">
            <v>Cuneo</v>
          </cell>
          <cell r="R3021">
            <v>8</v>
          </cell>
        </row>
        <row r="3022">
          <cell r="A3022">
            <v>2002</v>
          </cell>
          <cell r="D3022" t="str">
            <v>Treviso</v>
          </cell>
          <cell r="R3022">
            <v>36</v>
          </cell>
        </row>
        <row r="3023">
          <cell r="A3023">
            <v>2002</v>
          </cell>
          <cell r="D3023" t="str">
            <v>Catania</v>
          </cell>
          <cell r="R3023">
            <v>29</v>
          </cell>
        </row>
        <row r="3024">
          <cell r="A3024">
            <v>2002</v>
          </cell>
          <cell r="D3024" t="str">
            <v>Padova</v>
          </cell>
          <cell r="R3024">
            <v>19.2</v>
          </cell>
        </row>
        <row r="3025">
          <cell r="A3025">
            <v>2002</v>
          </cell>
          <cell r="D3025" t="str">
            <v>Pavia</v>
          </cell>
          <cell r="R3025">
            <v>19.8</v>
          </cell>
        </row>
        <row r="3026">
          <cell r="A3026">
            <v>2002</v>
          </cell>
          <cell r="D3026" t="str">
            <v>Piacenza</v>
          </cell>
          <cell r="R3026">
            <v>19.599999999999998</v>
          </cell>
        </row>
        <row r="3027">
          <cell r="A3027">
            <v>2002</v>
          </cell>
          <cell r="D3027" t="str">
            <v>Venezia</v>
          </cell>
          <cell r="R3027">
            <v>19</v>
          </cell>
        </row>
        <row r="3028">
          <cell r="A3028">
            <v>2002</v>
          </cell>
          <cell r="D3028" t="str">
            <v>Reggio Emilia</v>
          </cell>
          <cell r="R3028">
            <v>16.2</v>
          </cell>
        </row>
        <row r="3029">
          <cell r="A3029">
            <v>2002</v>
          </cell>
          <cell r="D3029" t="str">
            <v>Livorno</v>
          </cell>
          <cell r="R3029">
            <v>25.2</v>
          </cell>
        </row>
        <row r="3030">
          <cell r="A3030">
            <v>2002</v>
          </cell>
          <cell r="D3030" t="str">
            <v>Catania</v>
          </cell>
          <cell r="R3030">
            <v>22.400000000000002</v>
          </cell>
        </row>
        <row r="3031">
          <cell r="A3031">
            <v>2002</v>
          </cell>
          <cell r="D3031" t="str">
            <v>Pesaro Urbino</v>
          </cell>
          <cell r="R3031">
            <v>14.4</v>
          </cell>
        </row>
        <row r="3032">
          <cell r="A3032">
            <v>2002</v>
          </cell>
          <cell r="D3032" t="str">
            <v>Bergamo</v>
          </cell>
          <cell r="R3032">
            <v>11.2</v>
          </cell>
        </row>
        <row r="3033">
          <cell r="A3033">
            <v>2002</v>
          </cell>
          <cell r="D3033" t="str">
            <v>Verona</v>
          </cell>
          <cell r="R3033">
            <v>17.6</v>
          </cell>
        </row>
        <row r="3034">
          <cell r="A3034">
            <v>2002</v>
          </cell>
          <cell r="D3034" t="str">
            <v>Vicenza</v>
          </cell>
          <cell r="R3034">
            <v>38</v>
          </cell>
        </row>
        <row r="3035">
          <cell r="A3035">
            <v>2002</v>
          </cell>
          <cell r="D3035" t="str">
            <v>Genova</v>
          </cell>
          <cell r="R3035">
            <v>24</v>
          </cell>
        </row>
        <row r="3036">
          <cell r="A3036">
            <v>2002</v>
          </cell>
          <cell r="D3036" t="str">
            <v>Modena</v>
          </cell>
          <cell r="R3036">
            <v>24</v>
          </cell>
        </row>
        <row r="3037">
          <cell r="A3037">
            <v>2002</v>
          </cell>
          <cell r="D3037" t="str">
            <v>Asti</v>
          </cell>
          <cell r="R3037">
            <v>11</v>
          </cell>
        </row>
        <row r="3038">
          <cell r="A3038">
            <v>2002</v>
          </cell>
          <cell r="D3038" t="str">
            <v>Firenze</v>
          </cell>
          <cell r="R3038">
            <v>25.2</v>
          </cell>
        </row>
        <row r="3039">
          <cell r="A3039">
            <v>2002</v>
          </cell>
          <cell r="D3039" t="str">
            <v>Rieti</v>
          </cell>
          <cell r="R3039">
            <v>14</v>
          </cell>
        </row>
        <row r="3040">
          <cell r="A3040">
            <v>2002</v>
          </cell>
          <cell r="D3040" t="str">
            <v>Lecco</v>
          </cell>
          <cell r="R3040">
            <v>32</v>
          </cell>
        </row>
        <row r="3041">
          <cell r="A3041">
            <v>2002</v>
          </cell>
          <cell r="D3041" t="str">
            <v>Napoli</v>
          </cell>
          <cell r="R3041">
            <v>3.6</v>
          </cell>
        </row>
        <row r="3042">
          <cell r="A3042">
            <v>2002</v>
          </cell>
          <cell r="D3042" t="str">
            <v>Roma</v>
          </cell>
          <cell r="R3042">
            <v>13</v>
          </cell>
        </row>
        <row r="3043">
          <cell r="A3043">
            <v>2002</v>
          </cell>
          <cell r="D3043" t="str">
            <v>Caltanissetta</v>
          </cell>
          <cell r="R3043">
            <v>14</v>
          </cell>
        </row>
        <row r="3044">
          <cell r="A3044">
            <v>2002</v>
          </cell>
          <cell r="D3044" t="str">
            <v>Catania</v>
          </cell>
          <cell r="R3044">
            <v>11.200000000000001</v>
          </cell>
        </row>
        <row r="3045">
          <cell r="A3045">
            <v>2002</v>
          </cell>
          <cell r="D3045" t="str">
            <v>Perugia</v>
          </cell>
          <cell r="R3045">
            <v>26.599999999999998</v>
          </cell>
        </row>
        <row r="3046">
          <cell r="A3046">
            <v>2002</v>
          </cell>
          <cell r="D3046" t="str">
            <v>Lecco</v>
          </cell>
          <cell r="R3046">
            <v>42</v>
          </cell>
        </row>
        <row r="3047">
          <cell r="A3047">
            <v>2002</v>
          </cell>
          <cell r="D3047" t="str">
            <v>Bari</v>
          </cell>
          <cell r="R3047">
            <v>18</v>
          </cell>
        </row>
        <row r="3048">
          <cell r="A3048">
            <v>2002</v>
          </cell>
          <cell r="D3048" t="str">
            <v>Milano</v>
          </cell>
          <cell r="R3048">
            <v>15.6</v>
          </cell>
        </row>
        <row r="3049">
          <cell r="A3049">
            <v>2002</v>
          </cell>
          <cell r="D3049" t="str">
            <v>Venezia</v>
          </cell>
          <cell r="R3049">
            <v>16.8</v>
          </cell>
        </row>
        <row r="3050">
          <cell r="A3050">
            <v>2002</v>
          </cell>
          <cell r="D3050" t="str">
            <v>Livorno</v>
          </cell>
          <cell r="R3050">
            <v>21</v>
          </cell>
        </row>
        <row r="3051">
          <cell r="A3051">
            <v>2002</v>
          </cell>
          <cell r="D3051" t="str">
            <v>Catania</v>
          </cell>
          <cell r="R3051">
            <v>18</v>
          </cell>
        </row>
        <row r="3052">
          <cell r="A3052">
            <v>2002</v>
          </cell>
          <cell r="D3052" t="str">
            <v>Verbania</v>
          </cell>
          <cell r="R3052">
            <v>6</v>
          </cell>
        </row>
        <row r="3053">
          <cell r="A3053">
            <v>2002</v>
          </cell>
          <cell r="D3053" t="str">
            <v>Napoli</v>
          </cell>
          <cell r="R3053">
            <v>2</v>
          </cell>
        </row>
        <row r="3054">
          <cell r="A3054">
            <v>2002</v>
          </cell>
          <cell r="D3054" t="str">
            <v>Modena</v>
          </cell>
          <cell r="R3054">
            <v>14.4</v>
          </cell>
        </row>
        <row r="3055">
          <cell r="A3055">
            <v>2002</v>
          </cell>
          <cell r="D3055" t="str">
            <v>Milano</v>
          </cell>
          <cell r="R3055">
            <v>26</v>
          </cell>
        </row>
        <row r="3056">
          <cell r="A3056">
            <v>2002</v>
          </cell>
          <cell r="D3056" t="str">
            <v>Pisa</v>
          </cell>
          <cell r="R3056">
            <v>20.8</v>
          </cell>
        </row>
        <row r="3057">
          <cell r="A3057">
            <v>2002</v>
          </cell>
          <cell r="D3057" t="str">
            <v>Pistoia</v>
          </cell>
          <cell r="R3057">
            <v>20.4</v>
          </cell>
        </row>
        <row r="3058">
          <cell r="A3058">
            <v>2002</v>
          </cell>
          <cell r="D3058" t="str">
            <v>Latina</v>
          </cell>
          <cell r="R3058">
            <v>17.6</v>
          </cell>
        </row>
        <row r="3059">
          <cell r="A3059">
            <v>2002</v>
          </cell>
          <cell r="D3059" t="str">
            <v>Siracusa</v>
          </cell>
          <cell r="R3059">
            <v>6.4</v>
          </cell>
        </row>
        <row r="3060">
          <cell r="A3060">
            <v>2002</v>
          </cell>
          <cell r="D3060" t="str">
            <v>Napoli</v>
          </cell>
          <cell r="R3060">
            <v>13.2</v>
          </cell>
        </row>
        <row r="3061">
          <cell r="A3061">
            <v>2002</v>
          </cell>
          <cell r="D3061" t="str">
            <v>Roma</v>
          </cell>
          <cell r="R3061">
            <v>15.6</v>
          </cell>
        </row>
        <row r="3062">
          <cell r="A3062">
            <v>2002</v>
          </cell>
          <cell r="D3062" t="str">
            <v>Caserta</v>
          </cell>
          <cell r="R3062">
            <v>20.8</v>
          </cell>
        </row>
        <row r="3063">
          <cell r="A3063">
            <v>2002</v>
          </cell>
          <cell r="D3063" t="str">
            <v>Udine</v>
          </cell>
          <cell r="R3063">
            <v>18.2</v>
          </cell>
        </row>
        <row r="3064">
          <cell r="A3064">
            <v>2002</v>
          </cell>
          <cell r="D3064" t="str">
            <v>Mantova</v>
          </cell>
          <cell r="R3064">
            <v>38.4</v>
          </cell>
        </row>
        <row r="3065">
          <cell r="A3065">
            <v>2002</v>
          </cell>
          <cell r="D3065" t="str">
            <v>Campobasso</v>
          </cell>
          <cell r="R3065">
            <v>15.399999999999999</v>
          </cell>
        </row>
        <row r="3066">
          <cell r="A3066">
            <v>2002</v>
          </cell>
          <cell r="D3066" t="str">
            <v>Messina</v>
          </cell>
          <cell r="R3066">
            <v>6.4</v>
          </cell>
        </row>
        <row r="3067">
          <cell r="A3067">
            <v>2002</v>
          </cell>
          <cell r="D3067" t="str">
            <v>Vicenza</v>
          </cell>
          <cell r="R3067">
            <v>16.8</v>
          </cell>
        </row>
        <row r="3068">
          <cell r="A3068">
            <v>2002</v>
          </cell>
          <cell r="D3068" t="str">
            <v>Pavia</v>
          </cell>
          <cell r="R3068">
            <v>12</v>
          </cell>
        </row>
        <row r="3069">
          <cell r="A3069">
            <v>2002</v>
          </cell>
          <cell r="D3069" t="str">
            <v>Belluno</v>
          </cell>
          <cell r="R3069">
            <v>8</v>
          </cell>
        </row>
        <row r="3070">
          <cell r="A3070">
            <v>2002</v>
          </cell>
          <cell r="D3070" t="str">
            <v>Frosinone</v>
          </cell>
          <cell r="R3070">
            <v>14</v>
          </cell>
        </row>
        <row r="3071">
          <cell r="A3071">
            <v>2002</v>
          </cell>
          <cell r="D3071" t="str">
            <v>Bologna</v>
          </cell>
          <cell r="R3071">
            <v>29</v>
          </cell>
        </row>
        <row r="3072">
          <cell r="A3072">
            <v>2002</v>
          </cell>
          <cell r="D3072" t="str">
            <v>Trento</v>
          </cell>
          <cell r="R3072">
            <v>38</v>
          </cell>
        </row>
        <row r="3073">
          <cell r="A3073">
            <v>2002</v>
          </cell>
          <cell r="D3073" t="str">
            <v>Prato</v>
          </cell>
          <cell r="R3073">
            <v>30</v>
          </cell>
        </row>
        <row r="3074">
          <cell r="A3074">
            <v>2002</v>
          </cell>
          <cell r="D3074" t="str">
            <v>Alessandria</v>
          </cell>
          <cell r="R3074">
            <v>19.200000000000003</v>
          </cell>
        </row>
        <row r="3075">
          <cell r="A3075">
            <v>2002</v>
          </cell>
          <cell r="D3075" t="str">
            <v>Trento</v>
          </cell>
          <cell r="R3075">
            <v>23</v>
          </cell>
        </row>
        <row r="3076">
          <cell r="A3076">
            <v>2002</v>
          </cell>
          <cell r="D3076" t="str">
            <v>Varese</v>
          </cell>
          <cell r="R3076">
            <v>25</v>
          </cell>
        </row>
        <row r="3077">
          <cell r="A3077">
            <v>2002</v>
          </cell>
          <cell r="D3077" t="str">
            <v>Chieti</v>
          </cell>
          <cell r="R3077">
            <v>40.8</v>
          </cell>
        </row>
        <row r="3078">
          <cell r="A3078">
            <v>2002</v>
          </cell>
          <cell r="D3078" t="str">
            <v>Arezzo</v>
          </cell>
          <cell r="R3078">
            <v>22.4</v>
          </cell>
        </row>
        <row r="3079">
          <cell r="A3079">
            <v>2002</v>
          </cell>
          <cell r="D3079" t="str">
            <v>Brindisi</v>
          </cell>
          <cell r="R3079">
            <v>9</v>
          </cell>
        </row>
        <row r="3080">
          <cell r="A3080">
            <v>2002</v>
          </cell>
          <cell r="D3080" t="str">
            <v>Forlì Cesena</v>
          </cell>
          <cell r="R3080">
            <v>5.6</v>
          </cell>
        </row>
        <row r="3081">
          <cell r="A3081">
            <v>2002</v>
          </cell>
          <cell r="D3081" t="str">
            <v>Sondrio</v>
          </cell>
          <cell r="R3081">
            <v>21.599999999999998</v>
          </cell>
        </row>
        <row r="3082">
          <cell r="A3082">
            <v>2002</v>
          </cell>
          <cell r="D3082" t="str">
            <v>Pesaro Urbino</v>
          </cell>
          <cell r="R3082">
            <v>34</v>
          </cell>
        </row>
        <row r="3083">
          <cell r="A3083">
            <v>2002</v>
          </cell>
          <cell r="D3083" t="str">
            <v>Teramo</v>
          </cell>
          <cell r="R3083">
            <v>19.200000000000003</v>
          </cell>
        </row>
        <row r="3084">
          <cell r="A3084">
            <v>2002</v>
          </cell>
          <cell r="D3084" t="str">
            <v>Asti</v>
          </cell>
          <cell r="R3084">
            <v>1.8</v>
          </cell>
        </row>
        <row r="3085">
          <cell r="A3085">
            <v>2002</v>
          </cell>
          <cell r="D3085" t="str">
            <v>Pescara</v>
          </cell>
          <cell r="R3085">
            <v>16</v>
          </cell>
        </row>
        <row r="3086">
          <cell r="A3086">
            <v>2002</v>
          </cell>
          <cell r="D3086" t="str">
            <v>Terni</v>
          </cell>
          <cell r="R3086">
            <v>18</v>
          </cell>
        </row>
        <row r="3087">
          <cell r="A3087">
            <v>2002</v>
          </cell>
          <cell r="D3087" t="str">
            <v>Napoli</v>
          </cell>
          <cell r="R3087">
            <v>10.799999999999999</v>
          </cell>
        </row>
        <row r="3088">
          <cell r="A3088">
            <v>2002</v>
          </cell>
          <cell r="D3088" t="str">
            <v>Foggia</v>
          </cell>
          <cell r="R3088">
            <v>24</v>
          </cell>
        </row>
        <row r="3089">
          <cell r="A3089">
            <v>2002</v>
          </cell>
          <cell r="D3089" t="str">
            <v>Taranto</v>
          </cell>
          <cell r="R3089">
            <v>14.399999999999999</v>
          </cell>
        </row>
        <row r="3090">
          <cell r="A3090">
            <v>2002</v>
          </cell>
          <cell r="D3090" t="str">
            <v>Torino</v>
          </cell>
          <cell r="R3090">
            <v>36</v>
          </cell>
        </row>
        <row r="3091">
          <cell r="A3091">
            <v>2002</v>
          </cell>
          <cell r="D3091" t="str">
            <v>Genova</v>
          </cell>
          <cell r="R3091">
            <v>3.6</v>
          </cell>
        </row>
        <row r="3092">
          <cell r="A3092">
            <v>2002</v>
          </cell>
          <cell r="D3092" t="str">
            <v>Viterbo</v>
          </cell>
          <cell r="R3092">
            <v>12</v>
          </cell>
        </row>
        <row r="3093">
          <cell r="A3093">
            <v>2002</v>
          </cell>
          <cell r="D3093" t="str">
            <v>Mantova</v>
          </cell>
          <cell r="R3093">
            <v>32</v>
          </cell>
        </row>
        <row r="3094">
          <cell r="A3094">
            <v>2002</v>
          </cell>
          <cell r="D3094" t="str">
            <v>Biella</v>
          </cell>
          <cell r="R3094">
            <v>20</v>
          </cell>
        </row>
        <row r="3095">
          <cell r="A3095">
            <v>2002</v>
          </cell>
          <cell r="D3095" t="str">
            <v>Alessandria</v>
          </cell>
          <cell r="R3095">
            <v>19.599999999999998</v>
          </cell>
        </row>
        <row r="3096">
          <cell r="A3096">
            <v>2002</v>
          </cell>
          <cell r="D3096" t="str">
            <v>Torino</v>
          </cell>
          <cell r="R3096">
            <v>11.200000000000001</v>
          </cell>
        </row>
        <row r="3097">
          <cell r="A3097">
            <v>2002</v>
          </cell>
          <cell r="D3097" t="str">
            <v>Lucca</v>
          </cell>
          <cell r="R3097">
            <v>34.8</v>
          </cell>
        </row>
        <row r="3098">
          <cell r="A3098">
            <v>2002</v>
          </cell>
          <cell r="D3098" t="str">
            <v>Ravenna</v>
          </cell>
          <cell r="R3098">
            <v>33.599999999999994</v>
          </cell>
        </row>
        <row r="3099">
          <cell r="A3099">
            <v>2002</v>
          </cell>
          <cell r="D3099" t="str">
            <v>Pescara</v>
          </cell>
          <cell r="R3099">
            <v>28</v>
          </cell>
        </row>
        <row r="3100">
          <cell r="A3100">
            <v>2002</v>
          </cell>
          <cell r="D3100" t="str">
            <v>Genova</v>
          </cell>
          <cell r="R3100">
            <v>23</v>
          </cell>
        </row>
        <row r="3101">
          <cell r="A3101">
            <v>2002</v>
          </cell>
          <cell r="D3101" t="str">
            <v>Varese</v>
          </cell>
          <cell r="R3101">
            <v>11</v>
          </cell>
        </row>
        <row r="3102">
          <cell r="A3102">
            <v>2002</v>
          </cell>
          <cell r="D3102" t="str">
            <v>Trieste</v>
          </cell>
          <cell r="R3102">
            <v>25.6</v>
          </cell>
        </row>
        <row r="3103">
          <cell r="A3103">
            <v>2002</v>
          </cell>
          <cell r="D3103" t="str">
            <v>Roma</v>
          </cell>
          <cell r="R3103">
            <v>33</v>
          </cell>
        </row>
        <row r="3104">
          <cell r="A3104">
            <v>2002</v>
          </cell>
          <cell r="D3104" t="str">
            <v>Roma</v>
          </cell>
          <cell r="R3104">
            <v>33.599999999999994</v>
          </cell>
        </row>
        <row r="3105">
          <cell r="A3105">
            <v>2002</v>
          </cell>
          <cell r="D3105" t="str">
            <v>Vercelli</v>
          </cell>
          <cell r="R3105">
            <v>4</v>
          </cell>
        </row>
        <row r="3106">
          <cell r="A3106">
            <v>2002</v>
          </cell>
          <cell r="D3106" t="str">
            <v>Alessandria</v>
          </cell>
          <cell r="R3106">
            <v>25</v>
          </cell>
        </row>
        <row r="3107">
          <cell r="A3107">
            <v>2002</v>
          </cell>
          <cell r="D3107" t="str">
            <v>Milano</v>
          </cell>
          <cell r="R3107">
            <v>12.8</v>
          </cell>
        </row>
        <row r="3108">
          <cell r="A3108">
            <v>2002</v>
          </cell>
          <cell r="D3108" t="str">
            <v>Siracusa</v>
          </cell>
          <cell r="R3108">
            <v>5</v>
          </cell>
        </row>
        <row r="3109">
          <cell r="A3109">
            <v>2002</v>
          </cell>
          <cell r="D3109" t="str">
            <v>Venezia</v>
          </cell>
          <cell r="R3109">
            <v>34.8</v>
          </cell>
        </row>
        <row r="3110">
          <cell r="A3110">
            <v>2002</v>
          </cell>
          <cell r="D3110" t="str">
            <v>Milano</v>
          </cell>
          <cell r="R3110">
            <v>16</v>
          </cell>
        </row>
        <row r="3111">
          <cell r="A3111">
            <v>2002</v>
          </cell>
          <cell r="D3111" t="str">
            <v>Chieti</v>
          </cell>
          <cell r="R3111">
            <v>21</v>
          </cell>
        </row>
        <row r="3112">
          <cell r="A3112">
            <v>2002</v>
          </cell>
          <cell r="D3112" t="str">
            <v>Avellino</v>
          </cell>
          <cell r="R3112">
            <v>21</v>
          </cell>
        </row>
        <row r="3113">
          <cell r="A3113">
            <v>2002</v>
          </cell>
          <cell r="D3113" t="str">
            <v>Catania</v>
          </cell>
          <cell r="R3113">
            <v>21</v>
          </cell>
        </row>
        <row r="3114">
          <cell r="A3114">
            <v>2002</v>
          </cell>
          <cell r="D3114" t="str">
            <v>Genova</v>
          </cell>
          <cell r="R3114">
            <v>32.199999999999996</v>
          </cell>
        </row>
        <row r="3115">
          <cell r="A3115">
            <v>2002</v>
          </cell>
          <cell r="D3115" t="str">
            <v>Treviso</v>
          </cell>
          <cell r="R3115">
            <v>37.8</v>
          </cell>
        </row>
        <row r="3116">
          <cell r="A3116">
            <v>2002</v>
          </cell>
          <cell r="D3116" t="str">
            <v>Avellino</v>
          </cell>
          <cell r="R3116">
            <v>19.599999999999998</v>
          </cell>
        </row>
        <row r="3117">
          <cell r="A3117">
            <v>2002</v>
          </cell>
          <cell r="D3117" t="str">
            <v>Vicenza</v>
          </cell>
          <cell r="R3117">
            <v>27</v>
          </cell>
        </row>
        <row r="3118">
          <cell r="A3118">
            <v>2002</v>
          </cell>
          <cell r="D3118" t="str">
            <v>Bergamo</v>
          </cell>
          <cell r="R3118">
            <v>25.2</v>
          </cell>
        </row>
        <row r="3119">
          <cell r="A3119">
            <v>2002</v>
          </cell>
          <cell r="D3119" t="str">
            <v>Torino</v>
          </cell>
          <cell r="R3119">
            <v>28.8</v>
          </cell>
        </row>
        <row r="3120">
          <cell r="A3120">
            <v>2002</v>
          </cell>
          <cell r="D3120" t="str">
            <v>Salerno</v>
          </cell>
          <cell r="R3120">
            <v>4.199999999999999</v>
          </cell>
        </row>
        <row r="3121">
          <cell r="A3121">
            <v>2002</v>
          </cell>
          <cell r="D3121" t="str">
            <v>Novara</v>
          </cell>
          <cell r="R3121">
            <v>15.6</v>
          </cell>
        </row>
        <row r="3122">
          <cell r="A3122">
            <v>2002</v>
          </cell>
          <cell r="D3122" t="str">
            <v>Roma</v>
          </cell>
          <cell r="R3122">
            <v>14.4</v>
          </cell>
        </row>
        <row r="3123">
          <cell r="A3123">
            <v>2002</v>
          </cell>
          <cell r="D3123" t="str">
            <v>Roma</v>
          </cell>
          <cell r="R3123">
            <v>7.2</v>
          </cell>
        </row>
        <row r="3124">
          <cell r="A3124">
            <v>2002</v>
          </cell>
          <cell r="D3124" t="str">
            <v>Torino</v>
          </cell>
          <cell r="R3124">
            <v>18</v>
          </cell>
        </row>
        <row r="3125">
          <cell r="A3125">
            <v>2002</v>
          </cell>
          <cell r="D3125" t="str">
            <v>Firenze</v>
          </cell>
          <cell r="R3125">
            <v>34</v>
          </cell>
        </row>
        <row r="3126">
          <cell r="A3126">
            <v>2002</v>
          </cell>
          <cell r="D3126" t="str">
            <v>Reggio Emilia</v>
          </cell>
          <cell r="R3126">
            <v>18</v>
          </cell>
        </row>
        <row r="3127">
          <cell r="A3127">
            <v>2002</v>
          </cell>
          <cell r="D3127" t="str">
            <v>Bari</v>
          </cell>
          <cell r="R3127">
            <v>29</v>
          </cell>
        </row>
        <row r="3128">
          <cell r="A3128">
            <v>2002</v>
          </cell>
          <cell r="D3128" t="str">
            <v>Foggia</v>
          </cell>
          <cell r="R3128">
            <v>16</v>
          </cell>
        </row>
        <row r="3129">
          <cell r="A3129">
            <v>2002</v>
          </cell>
          <cell r="D3129" t="str">
            <v>Trento</v>
          </cell>
          <cell r="R3129">
            <v>26</v>
          </cell>
        </row>
        <row r="3130">
          <cell r="A3130">
            <v>2002</v>
          </cell>
          <cell r="D3130" t="str">
            <v>Roma</v>
          </cell>
          <cell r="R3130">
            <v>13.2</v>
          </cell>
        </row>
        <row r="3131">
          <cell r="A3131">
            <v>2002</v>
          </cell>
          <cell r="D3131" t="str">
            <v>Padova</v>
          </cell>
          <cell r="R3131">
            <v>32</v>
          </cell>
        </row>
        <row r="3132">
          <cell r="A3132">
            <v>2002</v>
          </cell>
          <cell r="D3132" t="str">
            <v>Siena</v>
          </cell>
          <cell r="R3132">
            <v>31.2</v>
          </cell>
        </row>
        <row r="3133">
          <cell r="A3133">
            <v>2002</v>
          </cell>
          <cell r="D3133" t="str">
            <v>Brescia</v>
          </cell>
          <cell r="R3133">
            <v>21</v>
          </cell>
        </row>
        <row r="3134">
          <cell r="A3134">
            <v>2002</v>
          </cell>
          <cell r="D3134" t="str">
            <v>Novara</v>
          </cell>
          <cell r="R3134">
            <v>27.200000000000003</v>
          </cell>
        </row>
        <row r="3135">
          <cell r="A3135">
            <v>2002</v>
          </cell>
          <cell r="D3135" t="str">
            <v>Massa Carrara</v>
          </cell>
          <cell r="R3135">
            <v>25.6</v>
          </cell>
        </row>
        <row r="3136">
          <cell r="A3136">
            <v>2002</v>
          </cell>
          <cell r="D3136" t="str">
            <v>Terni</v>
          </cell>
          <cell r="R3136">
            <v>19.2</v>
          </cell>
        </row>
        <row r="3137">
          <cell r="A3137">
            <v>2002</v>
          </cell>
          <cell r="D3137" t="str">
            <v>Milano</v>
          </cell>
          <cell r="R3137">
            <v>31.2</v>
          </cell>
        </row>
        <row r="3138">
          <cell r="A3138">
            <v>2002</v>
          </cell>
          <cell r="D3138" t="str">
            <v>Cagliari</v>
          </cell>
          <cell r="R3138">
            <v>25.6</v>
          </cell>
        </row>
        <row r="3139">
          <cell r="A3139">
            <v>2002</v>
          </cell>
          <cell r="D3139" t="str">
            <v>Firenze</v>
          </cell>
          <cell r="R3139">
            <v>4.199999999999999</v>
          </cell>
        </row>
        <row r="3140">
          <cell r="A3140">
            <v>2002</v>
          </cell>
          <cell r="D3140" t="str">
            <v>Napoli</v>
          </cell>
          <cell r="R3140">
            <v>3.6</v>
          </cell>
        </row>
        <row r="3141">
          <cell r="A3141">
            <v>2002</v>
          </cell>
          <cell r="D3141" t="str">
            <v>Ancona</v>
          </cell>
          <cell r="R3141">
            <v>22</v>
          </cell>
        </row>
        <row r="3142">
          <cell r="A3142">
            <v>2002</v>
          </cell>
          <cell r="D3142" t="str">
            <v>Grosseto</v>
          </cell>
          <cell r="R3142">
            <v>11.2</v>
          </cell>
        </row>
        <row r="3143">
          <cell r="A3143">
            <v>2002</v>
          </cell>
          <cell r="D3143" t="str">
            <v>Bari</v>
          </cell>
          <cell r="R3143">
            <v>22.400000000000002</v>
          </cell>
        </row>
        <row r="3144">
          <cell r="A3144">
            <v>2002</v>
          </cell>
          <cell r="D3144" t="str">
            <v>Pesaro Urbino</v>
          </cell>
          <cell r="R3144">
            <v>10.799999999999999</v>
          </cell>
        </row>
        <row r="3145">
          <cell r="A3145">
            <v>2002</v>
          </cell>
          <cell r="D3145" t="str">
            <v>Verbania</v>
          </cell>
          <cell r="R3145">
            <v>27.599999999999998</v>
          </cell>
        </row>
        <row r="3146">
          <cell r="A3146">
            <v>2002</v>
          </cell>
          <cell r="D3146" t="str">
            <v>Lucca</v>
          </cell>
          <cell r="R3146">
            <v>15.6</v>
          </cell>
        </row>
        <row r="3147">
          <cell r="A3147">
            <v>2002</v>
          </cell>
          <cell r="D3147" t="str">
            <v>Gorizia</v>
          </cell>
          <cell r="R3147">
            <v>8</v>
          </cell>
        </row>
        <row r="3148">
          <cell r="A3148">
            <v>2002</v>
          </cell>
          <cell r="D3148" t="str">
            <v>Lecce</v>
          </cell>
          <cell r="R3148">
            <v>45.6</v>
          </cell>
        </row>
        <row r="3149">
          <cell r="A3149">
            <v>2002</v>
          </cell>
          <cell r="D3149" t="str">
            <v>Brescia</v>
          </cell>
          <cell r="R3149">
            <v>21.599999999999998</v>
          </cell>
        </row>
        <row r="3150">
          <cell r="A3150">
            <v>2002</v>
          </cell>
          <cell r="D3150" t="str">
            <v>Bologna</v>
          </cell>
          <cell r="R3150">
            <v>23.400000000000002</v>
          </cell>
        </row>
        <row r="3151">
          <cell r="A3151">
            <v>2002</v>
          </cell>
          <cell r="D3151" t="str">
            <v>Agrigento</v>
          </cell>
          <cell r="R3151">
            <v>7.199999999999999</v>
          </cell>
        </row>
        <row r="3152">
          <cell r="A3152">
            <v>2002</v>
          </cell>
          <cell r="D3152" t="str">
            <v>Bari</v>
          </cell>
          <cell r="R3152">
            <v>10.8</v>
          </cell>
        </row>
        <row r="3153">
          <cell r="A3153">
            <v>2002</v>
          </cell>
          <cell r="D3153" t="str">
            <v>Verona</v>
          </cell>
          <cell r="R3153">
            <v>25</v>
          </cell>
        </row>
        <row r="3154">
          <cell r="A3154">
            <v>2002</v>
          </cell>
          <cell r="D3154" t="str">
            <v>Terni</v>
          </cell>
          <cell r="R3154">
            <v>7.199999999999999</v>
          </cell>
        </row>
        <row r="3155">
          <cell r="A3155">
            <v>2002</v>
          </cell>
          <cell r="D3155" t="str">
            <v>Varese</v>
          </cell>
          <cell r="R3155">
            <v>32.4</v>
          </cell>
        </row>
        <row r="3156">
          <cell r="A3156">
            <v>2002</v>
          </cell>
          <cell r="D3156" t="str">
            <v>Pistoia</v>
          </cell>
          <cell r="R3156">
            <v>25.6</v>
          </cell>
        </row>
        <row r="3157">
          <cell r="A3157">
            <v>2002</v>
          </cell>
          <cell r="D3157" t="str">
            <v>Cagliari</v>
          </cell>
          <cell r="R3157">
            <v>10.799999999999999</v>
          </cell>
        </row>
        <row r="3158">
          <cell r="A3158">
            <v>2002</v>
          </cell>
          <cell r="D3158" t="str">
            <v>Sassari</v>
          </cell>
          <cell r="R3158">
            <v>14.4</v>
          </cell>
        </row>
        <row r="3159">
          <cell r="A3159">
            <v>2002</v>
          </cell>
          <cell r="D3159" t="str">
            <v>Savona</v>
          </cell>
          <cell r="R3159">
            <v>7.2</v>
          </cell>
        </row>
        <row r="3160">
          <cell r="A3160">
            <v>2002</v>
          </cell>
          <cell r="D3160" t="str">
            <v>Rovigo</v>
          </cell>
          <cell r="R3160">
            <v>23</v>
          </cell>
        </row>
        <row r="3161">
          <cell r="A3161">
            <v>2002</v>
          </cell>
          <cell r="D3161" t="str">
            <v>Vicenza</v>
          </cell>
          <cell r="R3161">
            <v>33.599999999999994</v>
          </cell>
        </row>
        <row r="3162">
          <cell r="A3162">
            <v>2002</v>
          </cell>
          <cell r="D3162" t="str">
            <v>Torino</v>
          </cell>
          <cell r="R3162">
            <v>17.6</v>
          </cell>
        </row>
        <row r="3163">
          <cell r="A3163">
            <v>2002</v>
          </cell>
          <cell r="D3163" t="str">
            <v>Trieste</v>
          </cell>
          <cell r="R3163">
            <v>43.199999999999996</v>
          </cell>
        </row>
        <row r="3164">
          <cell r="A3164">
            <v>2002</v>
          </cell>
          <cell r="D3164" t="str">
            <v>Latina</v>
          </cell>
          <cell r="R3164">
            <v>9</v>
          </cell>
        </row>
        <row r="3165">
          <cell r="A3165">
            <v>2002</v>
          </cell>
          <cell r="D3165" t="str">
            <v>Lecce</v>
          </cell>
          <cell r="R3165">
            <v>24</v>
          </cell>
        </row>
        <row r="3166">
          <cell r="A3166">
            <v>2002</v>
          </cell>
          <cell r="D3166" t="str">
            <v>Brescia</v>
          </cell>
          <cell r="R3166">
            <v>30</v>
          </cell>
        </row>
        <row r="3167">
          <cell r="A3167">
            <v>2002</v>
          </cell>
          <cell r="D3167" t="str">
            <v>Savona</v>
          </cell>
          <cell r="R3167">
            <v>22</v>
          </cell>
        </row>
        <row r="3168">
          <cell r="A3168">
            <v>2002</v>
          </cell>
          <cell r="D3168" t="str">
            <v>Rimini</v>
          </cell>
          <cell r="R3168">
            <v>7.2</v>
          </cell>
        </row>
        <row r="3169">
          <cell r="A3169">
            <v>2002</v>
          </cell>
          <cell r="D3169" t="str">
            <v>Caserta</v>
          </cell>
          <cell r="R3169">
            <v>1.6</v>
          </cell>
        </row>
        <row r="3170">
          <cell r="A3170">
            <v>2002</v>
          </cell>
          <cell r="D3170" t="str">
            <v>Venezia</v>
          </cell>
          <cell r="R3170">
            <v>1.8</v>
          </cell>
        </row>
        <row r="3171">
          <cell r="A3171">
            <v>2002</v>
          </cell>
          <cell r="D3171" t="str">
            <v>Ravenna</v>
          </cell>
          <cell r="R3171">
            <v>30</v>
          </cell>
        </row>
        <row r="3172">
          <cell r="A3172">
            <v>2002</v>
          </cell>
          <cell r="D3172" t="str">
            <v>Varese</v>
          </cell>
          <cell r="R3172">
            <v>28.799999999999997</v>
          </cell>
        </row>
        <row r="3173">
          <cell r="A3173">
            <v>2002</v>
          </cell>
          <cell r="D3173" t="str">
            <v>Udine</v>
          </cell>
          <cell r="R3173">
            <v>30</v>
          </cell>
        </row>
        <row r="3174">
          <cell r="A3174">
            <v>2002</v>
          </cell>
          <cell r="D3174" t="str">
            <v>Milano</v>
          </cell>
          <cell r="R3174">
            <v>19.200000000000003</v>
          </cell>
        </row>
        <row r="3175">
          <cell r="A3175">
            <v>2002</v>
          </cell>
          <cell r="D3175" t="str">
            <v>Roma</v>
          </cell>
          <cell r="R3175">
            <v>17.6</v>
          </cell>
        </row>
        <row r="3176">
          <cell r="A3176">
            <v>2002</v>
          </cell>
          <cell r="D3176" t="str">
            <v>Bologna</v>
          </cell>
          <cell r="R3176">
            <v>27</v>
          </cell>
        </row>
        <row r="3177">
          <cell r="A3177">
            <v>2002</v>
          </cell>
          <cell r="D3177" t="str">
            <v>Cosenza</v>
          </cell>
          <cell r="R3177">
            <v>4</v>
          </cell>
        </row>
        <row r="3178">
          <cell r="A3178">
            <v>2002</v>
          </cell>
          <cell r="D3178" t="str">
            <v>Sassari</v>
          </cell>
          <cell r="R3178">
            <v>12</v>
          </cell>
        </row>
        <row r="3179">
          <cell r="A3179">
            <v>2002</v>
          </cell>
          <cell r="D3179" t="str">
            <v>Udine</v>
          </cell>
          <cell r="R3179">
            <v>28.8</v>
          </cell>
        </row>
        <row r="3180">
          <cell r="A3180">
            <v>2002</v>
          </cell>
          <cell r="D3180" t="str">
            <v>Torino</v>
          </cell>
          <cell r="R3180">
            <v>10</v>
          </cell>
        </row>
        <row r="3181">
          <cell r="A3181">
            <v>2002</v>
          </cell>
          <cell r="D3181" t="str">
            <v>Ragusa</v>
          </cell>
          <cell r="R3181">
            <v>24</v>
          </cell>
        </row>
        <row r="3182">
          <cell r="A3182">
            <v>2002</v>
          </cell>
          <cell r="D3182" t="str">
            <v>Pisa</v>
          </cell>
          <cell r="R3182">
            <v>20</v>
          </cell>
        </row>
        <row r="3183">
          <cell r="A3183">
            <v>2002</v>
          </cell>
          <cell r="D3183" t="str">
            <v>Latina</v>
          </cell>
          <cell r="R3183">
            <v>10.799999999999999</v>
          </cell>
        </row>
        <row r="3184">
          <cell r="A3184">
            <v>2002</v>
          </cell>
          <cell r="D3184" t="str">
            <v>Brindisi</v>
          </cell>
          <cell r="R3184">
            <v>12.8</v>
          </cell>
        </row>
        <row r="3185">
          <cell r="A3185">
            <v>2002</v>
          </cell>
          <cell r="D3185" t="str">
            <v>L'Aquila</v>
          </cell>
          <cell r="R3185">
            <v>9</v>
          </cell>
        </row>
        <row r="3186">
          <cell r="A3186">
            <v>2002</v>
          </cell>
          <cell r="D3186" t="str">
            <v>Parma</v>
          </cell>
          <cell r="R3186">
            <v>15.6</v>
          </cell>
        </row>
        <row r="3187">
          <cell r="A3187">
            <v>2002</v>
          </cell>
          <cell r="D3187" t="str">
            <v>Genova</v>
          </cell>
          <cell r="R3187">
            <v>7</v>
          </cell>
        </row>
        <row r="3188">
          <cell r="A3188">
            <v>2002</v>
          </cell>
          <cell r="D3188" t="str">
            <v>Cagliari</v>
          </cell>
          <cell r="R3188">
            <v>10.799999999999999</v>
          </cell>
        </row>
        <row r="3189">
          <cell r="A3189">
            <v>2002</v>
          </cell>
          <cell r="D3189" t="str">
            <v>Potenza</v>
          </cell>
          <cell r="R3189">
            <v>28</v>
          </cell>
        </row>
        <row r="3190">
          <cell r="A3190">
            <v>2002</v>
          </cell>
          <cell r="D3190" t="str">
            <v>Crotone</v>
          </cell>
          <cell r="R3190">
            <v>8</v>
          </cell>
        </row>
        <row r="3191">
          <cell r="A3191">
            <v>2002</v>
          </cell>
          <cell r="D3191" t="str">
            <v>Trapani</v>
          </cell>
          <cell r="R3191">
            <v>21</v>
          </cell>
        </row>
        <row r="3192">
          <cell r="A3192">
            <v>2002</v>
          </cell>
          <cell r="D3192" t="str">
            <v>Cremona</v>
          </cell>
          <cell r="R3192">
            <v>19</v>
          </cell>
        </row>
        <row r="3193">
          <cell r="A3193">
            <v>2002</v>
          </cell>
          <cell r="D3193" t="str">
            <v>Cuneo</v>
          </cell>
          <cell r="R3193">
            <v>34.8</v>
          </cell>
        </row>
        <row r="3194">
          <cell r="A3194">
            <v>2002</v>
          </cell>
          <cell r="D3194" t="str">
            <v>Parma</v>
          </cell>
          <cell r="R3194">
            <v>12</v>
          </cell>
        </row>
        <row r="3195">
          <cell r="A3195">
            <v>2002</v>
          </cell>
          <cell r="D3195" t="str">
            <v>Reggio Calabria</v>
          </cell>
          <cell r="R3195">
            <v>4.199999999999999</v>
          </cell>
        </row>
        <row r="3196">
          <cell r="A3196">
            <v>2002</v>
          </cell>
          <cell r="D3196" t="str">
            <v>La Spezia</v>
          </cell>
          <cell r="R3196">
            <v>21</v>
          </cell>
        </row>
        <row r="3197">
          <cell r="A3197">
            <v>2002</v>
          </cell>
          <cell r="D3197" t="str">
            <v>Forlì Cesena</v>
          </cell>
          <cell r="R3197">
            <v>20.8</v>
          </cell>
        </row>
        <row r="3198">
          <cell r="A3198">
            <v>2002</v>
          </cell>
          <cell r="D3198" t="str">
            <v>Cuneo</v>
          </cell>
          <cell r="R3198">
            <v>19.599999999999998</v>
          </cell>
        </row>
        <row r="3199">
          <cell r="A3199">
            <v>2002</v>
          </cell>
          <cell r="D3199" t="str">
            <v>Brescia</v>
          </cell>
          <cell r="R3199">
            <v>19.599999999999998</v>
          </cell>
        </row>
        <row r="3200">
          <cell r="A3200">
            <v>2002</v>
          </cell>
          <cell r="D3200" t="str">
            <v>Cosenza</v>
          </cell>
          <cell r="R3200">
            <v>1.2</v>
          </cell>
        </row>
        <row r="3201">
          <cell r="A3201">
            <v>2002</v>
          </cell>
          <cell r="D3201" t="str">
            <v>Treviso</v>
          </cell>
          <cell r="R3201">
            <v>33</v>
          </cell>
        </row>
        <row r="3202">
          <cell r="A3202">
            <v>2002</v>
          </cell>
          <cell r="D3202" t="str">
            <v>Cremona</v>
          </cell>
          <cell r="R3202">
            <v>14.399999999999999</v>
          </cell>
        </row>
        <row r="3203">
          <cell r="A3203">
            <v>2002</v>
          </cell>
          <cell r="D3203" t="str">
            <v>Milano</v>
          </cell>
          <cell r="R3203">
            <v>35</v>
          </cell>
        </row>
        <row r="3204">
          <cell r="A3204">
            <v>2002</v>
          </cell>
          <cell r="D3204" t="str">
            <v>Arezzo</v>
          </cell>
          <cell r="R3204">
            <v>30</v>
          </cell>
        </row>
        <row r="3205">
          <cell r="A3205">
            <v>2002</v>
          </cell>
          <cell r="D3205" t="str">
            <v>Benevento</v>
          </cell>
          <cell r="R3205">
            <v>4.8</v>
          </cell>
        </row>
        <row r="3206">
          <cell r="A3206">
            <v>2002</v>
          </cell>
          <cell r="D3206" t="str">
            <v>Palermo</v>
          </cell>
          <cell r="R3206">
            <v>11.2</v>
          </cell>
        </row>
        <row r="3207">
          <cell r="A3207">
            <v>2002</v>
          </cell>
          <cell r="D3207" t="str">
            <v>Sassari</v>
          </cell>
          <cell r="R3207">
            <v>6.4</v>
          </cell>
        </row>
        <row r="3208">
          <cell r="A3208">
            <v>2002</v>
          </cell>
          <cell r="D3208" t="str">
            <v>Treviso</v>
          </cell>
          <cell r="R3208">
            <v>21</v>
          </cell>
        </row>
        <row r="3209">
          <cell r="A3209">
            <v>2002</v>
          </cell>
          <cell r="D3209" t="str">
            <v>Macerata</v>
          </cell>
          <cell r="R3209">
            <v>36</v>
          </cell>
        </row>
        <row r="3210">
          <cell r="A3210">
            <v>2002</v>
          </cell>
          <cell r="D3210" t="str">
            <v>Roma</v>
          </cell>
          <cell r="R3210">
            <v>39.6</v>
          </cell>
        </row>
        <row r="3211">
          <cell r="A3211">
            <v>2002</v>
          </cell>
          <cell r="D3211" t="str">
            <v>Rovigo</v>
          </cell>
          <cell r="R3211">
            <v>21</v>
          </cell>
        </row>
        <row r="3212">
          <cell r="A3212">
            <v>2002</v>
          </cell>
          <cell r="D3212" t="str">
            <v>Milano</v>
          </cell>
          <cell r="R3212">
            <v>22</v>
          </cell>
        </row>
        <row r="3213">
          <cell r="A3213">
            <v>2002</v>
          </cell>
          <cell r="D3213" t="str">
            <v>Vicenza</v>
          </cell>
          <cell r="R3213">
            <v>18</v>
          </cell>
        </row>
        <row r="3214">
          <cell r="A3214">
            <v>2002</v>
          </cell>
          <cell r="D3214" t="str">
            <v>Oristano</v>
          </cell>
          <cell r="R3214">
            <v>27.200000000000003</v>
          </cell>
        </row>
        <row r="3215">
          <cell r="A3215">
            <v>2002</v>
          </cell>
          <cell r="D3215" t="str">
            <v>Roma</v>
          </cell>
          <cell r="R3215">
            <v>23</v>
          </cell>
        </row>
        <row r="3216">
          <cell r="A3216">
            <v>2002</v>
          </cell>
          <cell r="D3216" t="str">
            <v>Pordenone</v>
          </cell>
          <cell r="R3216">
            <v>31.2</v>
          </cell>
        </row>
        <row r="3217">
          <cell r="A3217">
            <v>2002</v>
          </cell>
          <cell r="D3217" t="str">
            <v>Trento</v>
          </cell>
          <cell r="R3217">
            <v>9</v>
          </cell>
        </row>
        <row r="3218">
          <cell r="A3218">
            <v>2002</v>
          </cell>
          <cell r="D3218" t="str">
            <v>Bergamo</v>
          </cell>
          <cell r="R3218">
            <v>41</v>
          </cell>
        </row>
        <row r="3219">
          <cell r="A3219">
            <v>2002</v>
          </cell>
          <cell r="D3219" t="str">
            <v>Como</v>
          </cell>
          <cell r="R3219">
            <v>28</v>
          </cell>
        </row>
        <row r="3220">
          <cell r="A3220">
            <v>2002</v>
          </cell>
          <cell r="D3220" t="str">
            <v>Messina</v>
          </cell>
          <cell r="R3220">
            <v>14</v>
          </cell>
        </row>
        <row r="3221">
          <cell r="A3221">
            <v>2002</v>
          </cell>
          <cell r="D3221" t="str">
            <v>Aosta</v>
          </cell>
          <cell r="R3221">
            <v>18</v>
          </cell>
        </row>
        <row r="3222">
          <cell r="A3222">
            <v>2002</v>
          </cell>
          <cell r="D3222" t="str">
            <v>Catania</v>
          </cell>
          <cell r="R3222">
            <v>22.400000000000002</v>
          </cell>
        </row>
        <row r="3223">
          <cell r="A3223">
            <v>2002</v>
          </cell>
          <cell r="D3223" t="str">
            <v>Bergamo</v>
          </cell>
          <cell r="R3223">
            <v>19.200000000000003</v>
          </cell>
        </row>
        <row r="3224">
          <cell r="A3224">
            <v>2002</v>
          </cell>
          <cell r="D3224" t="str">
            <v>Ferrara</v>
          </cell>
          <cell r="R3224">
            <v>0</v>
          </cell>
        </row>
        <row r="3225">
          <cell r="A3225">
            <v>2002</v>
          </cell>
          <cell r="D3225" t="str">
            <v>Chieti</v>
          </cell>
          <cell r="R3225">
            <v>12</v>
          </cell>
        </row>
        <row r="3226">
          <cell r="A3226">
            <v>2002</v>
          </cell>
          <cell r="D3226" t="str">
            <v>Lecce</v>
          </cell>
          <cell r="R3226">
            <v>9</v>
          </cell>
        </row>
        <row r="3227">
          <cell r="A3227">
            <v>2002</v>
          </cell>
          <cell r="D3227" t="str">
            <v>Latina</v>
          </cell>
          <cell r="R3227">
            <v>10</v>
          </cell>
        </row>
        <row r="3228">
          <cell r="A3228">
            <v>2002</v>
          </cell>
          <cell r="D3228" t="str">
            <v>Cagliari</v>
          </cell>
          <cell r="R3228">
            <v>12</v>
          </cell>
        </row>
        <row r="3229">
          <cell r="A3229">
            <v>2002</v>
          </cell>
          <cell r="D3229" t="str">
            <v>Padova</v>
          </cell>
          <cell r="R3229">
            <v>16.2</v>
          </cell>
        </row>
        <row r="3230">
          <cell r="A3230">
            <v>2002</v>
          </cell>
          <cell r="D3230" t="str">
            <v>Catanzaro</v>
          </cell>
          <cell r="R3230">
            <v>17</v>
          </cell>
        </row>
        <row r="3231">
          <cell r="A3231">
            <v>2002</v>
          </cell>
          <cell r="D3231" t="str">
            <v>Matera</v>
          </cell>
          <cell r="R3231">
            <v>9</v>
          </cell>
        </row>
        <row r="3232">
          <cell r="A3232">
            <v>2002</v>
          </cell>
          <cell r="D3232" t="str">
            <v>Arezzo</v>
          </cell>
          <cell r="R3232">
            <v>51.8</v>
          </cell>
        </row>
        <row r="3233">
          <cell r="A3233">
            <v>2002</v>
          </cell>
          <cell r="D3233" t="str">
            <v>Pisa</v>
          </cell>
          <cell r="R3233">
            <v>27.599999999999998</v>
          </cell>
        </row>
        <row r="3234">
          <cell r="A3234">
            <v>2002</v>
          </cell>
          <cell r="D3234" t="str">
            <v>Ferrara</v>
          </cell>
          <cell r="R3234">
            <v>9</v>
          </cell>
        </row>
        <row r="3235">
          <cell r="A3235">
            <v>2002</v>
          </cell>
          <cell r="D3235" t="str">
            <v>Salerno</v>
          </cell>
          <cell r="R3235">
            <v>0</v>
          </cell>
        </row>
        <row r="3236">
          <cell r="A3236">
            <v>2002</v>
          </cell>
          <cell r="D3236" t="str">
            <v>Macerata</v>
          </cell>
          <cell r="R3236">
            <v>31</v>
          </cell>
        </row>
        <row r="3237">
          <cell r="A3237">
            <v>2002</v>
          </cell>
          <cell r="D3237" t="str">
            <v>Nuoro</v>
          </cell>
          <cell r="R3237">
            <v>6</v>
          </cell>
        </row>
        <row r="3238">
          <cell r="A3238">
            <v>2002</v>
          </cell>
          <cell r="D3238" t="str">
            <v>Taranto</v>
          </cell>
          <cell r="R3238">
            <v>14.399999999999999</v>
          </cell>
        </row>
        <row r="3239">
          <cell r="A3239">
            <v>2002</v>
          </cell>
          <cell r="D3239" t="str">
            <v>Firenze</v>
          </cell>
          <cell r="R3239">
            <v>34</v>
          </cell>
        </row>
        <row r="3240">
          <cell r="A3240">
            <v>2002</v>
          </cell>
          <cell r="D3240" t="str">
            <v>Como</v>
          </cell>
          <cell r="R3240">
            <v>25.2</v>
          </cell>
        </row>
        <row r="3241">
          <cell r="A3241">
            <v>2002</v>
          </cell>
          <cell r="D3241" t="str">
            <v>Milano</v>
          </cell>
          <cell r="R3241">
            <v>7</v>
          </cell>
        </row>
        <row r="3242">
          <cell r="A3242">
            <v>2002</v>
          </cell>
          <cell r="D3242" t="str">
            <v>Enna</v>
          </cell>
          <cell r="R3242">
            <v>1.8</v>
          </cell>
        </row>
        <row r="3243">
          <cell r="A3243">
            <v>2002</v>
          </cell>
          <cell r="D3243" t="str">
            <v>Padova</v>
          </cell>
          <cell r="R3243">
            <v>12.8</v>
          </cell>
        </row>
        <row r="3244">
          <cell r="A3244">
            <v>2002</v>
          </cell>
          <cell r="D3244" t="str">
            <v>Ravenna</v>
          </cell>
          <cell r="R3244">
            <v>14.4</v>
          </cell>
        </row>
        <row r="3245">
          <cell r="A3245">
            <v>2002</v>
          </cell>
          <cell r="D3245" t="str">
            <v>Ancona</v>
          </cell>
          <cell r="R3245">
            <v>14.399999999999999</v>
          </cell>
        </row>
        <row r="3246">
          <cell r="A3246">
            <v>2002</v>
          </cell>
          <cell r="D3246" t="str">
            <v>Genova</v>
          </cell>
          <cell r="R3246">
            <v>22.8</v>
          </cell>
        </row>
        <row r="3247">
          <cell r="A3247">
            <v>2002</v>
          </cell>
          <cell r="D3247" t="str">
            <v>Potenza</v>
          </cell>
          <cell r="R3247">
            <v>10.8</v>
          </cell>
        </row>
        <row r="3248">
          <cell r="A3248">
            <v>2002</v>
          </cell>
          <cell r="D3248" t="str">
            <v>Roma</v>
          </cell>
          <cell r="R3248">
            <v>47.599999999999994</v>
          </cell>
        </row>
        <row r="3249">
          <cell r="A3249">
            <v>2002</v>
          </cell>
          <cell r="D3249" t="str">
            <v>Lecce</v>
          </cell>
          <cell r="R3249">
            <v>19.200000000000003</v>
          </cell>
        </row>
        <row r="3250">
          <cell r="A3250">
            <v>2002</v>
          </cell>
          <cell r="D3250" t="str">
            <v>Trapani</v>
          </cell>
          <cell r="R3250">
            <v>3.2</v>
          </cell>
        </row>
        <row r="3251">
          <cell r="A3251">
            <v>2002</v>
          </cell>
          <cell r="D3251" t="str">
            <v>Pordenone</v>
          </cell>
          <cell r="R3251">
            <v>24</v>
          </cell>
        </row>
        <row r="3252">
          <cell r="A3252">
            <v>2002</v>
          </cell>
          <cell r="D3252" t="str">
            <v>Verona</v>
          </cell>
          <cell r="R3252">
            <v>25.2</v>
          </cell>
        </row>
        <row r="3253">
          <cell r="A3253">
            <v>2002</v>
          </cell>
          <cell r="D3253" t="str">
            <v>Milano</v>
          </cell>
          <cell r="R3253">
            <v>23</v>
          </cell>
        </row>
        <row r="3254">
          <cell r="A3254">
            <v>2002</v>
          </cell>
          <cell r="D3254" t="str">
            <v>Ascoli Piceno</v>
          </cell>
          <cell r="R3254">
            <v>8.4</v>
          </cell>
        </row>
        <row r="3255">
          <cell r="A3255">
            <v>2002</v>
          </cell>
          <cell r="D3255" t="str">
            <v>Roma</v>
          </cell>
          <cell r="R3255">
            <v>17</v>
          </cell>
        </row>
        <row r="3256">
          <cell r="A3256">
            <v>2002</v>
          </cell>
          <cell r="D3256" t="str">
            <v>Lucca</v>
          </cell>
          <cell r="R3256">
            <v>21</v>
          </cell>
        </row>
        <row r="3257">
          <cell r="A3257">
            <v>2002</v>
          </cell>
          <cell r="D3257" t="str">
            <v>Trieste</v>
          </cell>
          <cell r="R3257">
            <v>45.6</v>
          </cell>
        </row>
        <row r="3258">
          <cell r="A3258">
            <v>2002</v>
          </cell>
          <cell r="D3258" t="str">
            <v>Catania</v>
          </cell>
          <cell r="R3258">
            <v>42</v>
          </cell>
        </row>
        <row r="3259">
          <cell r="A3259">
            <v>2002</v>
          </cell>
          <cell r="D3259" t="str">
            <v>Ancona</v>
          </cell>
          <cell r="R3259">
            <v>19.200000000000003</v>
          </cell>
        </row>
        <row r="3260">
          <cell r="A3260">
            <v>2002</v>
          </cell>
          <cell r="D3260" t="str">
            <v>Brindisi</v>
          </cell>
          <cell r="R3260">
            <v>5</v>
          </cell>
        </row>
        <row r="3261">
          <cell r="A3261">
            <v>2002</v>
          </cell>
          <cell r="D3261" t="str">
            <v>Frosinone</v>
          </cell>
          <cell r="R3261">
            <v>26</v>
          </cell>
        </row>
        <row r="3262">
          <cell r="A3262">
            <v>2002</v>
          </cell>
          <cell r="D3262" t="str">
            <v>Roma</v>
          </cell>
          <cell r="R3262">
            <v>32.199999999999996</v>
          </cell>
        </row>
        <row r="3263">
          <cell r="A3263">
            <v>2002</v>
          </cell>
          <cell r="D3263" t="str">
            <v>Lecco</v>
          </cell>
          <cell r="R3263">
            <v>32</v>
          </cell>
        </row>
        <row r="3264">
          <cell r="A3264">
            <v>2002</v>
          </cell>
          <cell r="D3264" t="str">
            <v>Parma</v>
          </cell>
          <cell r="R3264">
            <v>12</v>
          </cell>
        </row>
        <row r="3265">
          <cell r="A3265">
            <v>2002</v>
          </cell>
          <cell r="D3265" t="str">
            <v>Roma</v>
          </cell>
          <cell r="R3265">
            <v>19.2</v>
          </cell>
        </row>
        <row r="3266">
          <cell r="A3266">
            <v>2002</v>
          </cell>
          <cell r="D3266" t="str">
            <v>Udine</v>
          </cell>
          <cell r="R3266">
            <v>39.6</v>
          </cell>
        </row>
        <row r="3267">
          <cell r="A3267">
            <v>2002</v>
          </cell>
          <cell r="D3267" t="str">
            <v>Pavia</v>
          </cell>
          <cell r="R3267">
            <v>24</v>
          </cell>
        </row>
        <row r="3268">
          <cell r="A3268">
            <v>2002</v>
          </cell>
          <cell r="D3268" t="str">
            <v>Palermo</v>
          </cell>
          <cell r="R3268">
            <v>39.199999999999996</v>
          </cell>
        </row>
        <row r="3269">
          <cell r="A3269">
            <v>2002</v>
          </cell>
          <cell r="D3269" t="str">
            <v>Torino</v>
          </cell>
          <cell r="R3269">
            <v>42</v>
          </cell>
        </row>
        <row r="3270">
          <cell r="A3270">
            <v>2002</v>
          </cell>
          <cell r="D3270" t="str">
            <v>Massa Carrara</v>
          </cell>
          <cell r="R3270">
            <v>23</v>
          </cell>
        </row>
        <row r="3271">
          <cell r="A3271">
            <v>2002</v>
          </cell>
          <cell r="D3271" t="str">
            <v>Torino</v>
          </cell>
          <cell r="R3271">
            <v>19.2</v>
          </cell>
        </row>
        <row r="3272">
          <cell r="A3272">
            <v>2002</v>
          </cell>
          <cell r="D3272" t="str">
            <v>Reggio Emilia</v>
          </cell>
          <cell r="R3272">
            <v>4</v>
          </cell>
        </row>
        <row r="3273">
          <cell r="A3273">
            <v>2002</v>
          </cell>
          <cell r="D3273" t="str">
            <v>Alessandria</v>
          </cell>
          <cell r="R3273">
            <v>10</v>
          </cell>
        </row>
        <row r="3274">
          <cell r="A3274">
            <v>2002</v>
          </cell>
          <cell r="D3274" t="str">
            <v>Torino</v>
          </cell>
          <cell r="R3274">
            <v>9</v>
          </cell>
        </row>
        <row r="3275">
          <cell r="A3275">
            <v>2002</v>
          </cell>
          <cell r="D3275" t="str">
            <v>Napoli</v>
          </cell>
          <cell r="R3275">
            <v>14.4</v>
          </cell>
        </row>
        <row r="3276">
          <cell r="A3276">
            <v>2002</v>
          </cell>
          <cell r="D3276" t="str">
            <v>Perugia</v>
          </cell>
          <cell r="R3276">
            <v>12</v>
          </cell>
        </row>
        <row r="3277">
          <cell r="A3277">
            <v>2002</v>
          </cell>
          <cell r="D3277" t="str">
            <v>Trieste</v>
          </cell>
          <cell r="R3277">
            <v>15</v>
          </cell>
        </row>
        <row r="3278">
          <cell r="A3278">
            <v>2002</v>
          </cell>
          <cell r="D3278" t="str">
            <v>Cosenza</v>
          </cell>
          <cell r="R3278">
            <v>8.4</v>
          </cell>
        </row>
        <row r="3279">
          <cell r="A3279">
            <v>2002</v>
          </cell>
          <cell r="D3279" t="str">
            <v>Forlì Cesena</v>
          </cell>
          <cell r="R3279">
            <v>16</v>
          </cell>
        </row>
        <row r="3280">
          <cell r="A3280">
            <v>2002</v>
          </cell>
          <cell r="D3280" t="str">
            <v>Verona</v>
          </cell>
          <cell r="R3280">
            <v>38.4</v>
          </cell>
        </row>
        <row r="3281">
          <cell r="A3281">
            <v>2002</v>
          </cell>
          <cell r="D3281" t="str">
            <v>Avellino</v>
          </cell>
          <cell r="R3281">
            <v>4.800000000000001</v>
          </cell>
        </row>
        <row r="3282">
          <cell r="A3282">
            <v>2002</v>
          </cell>
          <cell r="D3282" t="str">
            <v>Palermo</v>
          </cell>
          <cell r="R3282">
            <v>40</v>
          </cell>
        </row>
        <row r="3283">
          <cell r="A3283">
            <v>2002</v>
          </cell>
          <cell r="D3283" t="str">
            <v>Grosseto</v>
          </cell>
          <cell r="R3283">
            <v>32.199999999999996</v>
          </cell>
        </row>
        <row r="3284">
          <cell r="A3284">
            <v>2002</v>
          </cell>
          <cell r="D3284" t="str">
            <v>Reggio Calabria</v>
          </cell>
          <cell r="R3284">
            <v>11</v>
          </cell>
        </row>
        <row r="3285">
          <cell r="A3285">
            <v>2002</v>
          </cell>
          <cell r="D3285" t="str">
            <v>Arezzo</v>
          </cell>
          <cell r="R3285">
            <v>51.8</v>
          </cell>
        </row>
        <row r="3286">
          <cell r="A3286">
            <v>2002</v>
          </cell>
          <cell r="D3286" t="str">
            <v>Salerno</v>
          </cell>
          <cell r="R3286">
            <v>28.799999999999997</v>
          </cell>
        </row>
        <row r="3287">
          <cell r="A3287">
            <v>2002</v>
          </cell>
          <cell r="D3287" t="str">
            <v>Vibo Valentia</v>
          </cell>
          <cell r="R3287">
            <v>4.8</v>
          </cell>
        </row>
        <row r="3288">
          <cell r="A3288">
            <v>2002</v>
          </cell>
          <cell r="D3288" t="str">
            <v>Gorizia</v>
          </cell>
          <cell r="R3288">
            <v>22.4</v>
          </cell>
        </row>
        <row r="3289">
          <cell r="A3289">
            <v>2002</v>
          </cell>
          <cell r="D3289" t="str">
            <v>Campobasso</v>
          </cell>
          <cell r="R3289">
            <v>1.6</v>
          </cell>
        </row>
        <row r="3290">
          <cell r="A3290">
            <v>2002</v>
          </cell>
          <cell r="D3290" t="str">
            <v>Lodi</v>
          </cell>
          <cell r="R3290">
            <v>26.4</v>
          </cell>
        </row>
        <row r="3291">
          <cell r="A3291">
            <v>2002</v>
          </cell>
          <cell r="D3291" t="str">
            <v>Imperia</v>
          </cell>
          <cell r="R3291">
            <v>30.400000000000002</v>
          </cell>
        </row>
        <row r="3292">
          <cell r="A3292">
            <v>2002</v>
          </cell>
          <cell r="D3292" t="str">
            <v>Lecco</v>
          </cell>
          <cell r="R3292">
            <v>14</v>
          </cell>
        </row>
        <row r="3293">
          <cell r="A3293">
            <v>2002</v>
          </cell>
          <cell r="D3293" t="str">
            <v>Bologna</v>
          </cell>
          <cell r="R3293">
            <v>18.2</v>
          </cell>
        </row>
        <row r="3294">
          <cell r="A3294">
            <v>2002</v>
          </cell>
          <cell r="D3294" t="str">
            <v>Vicenza</v>
          </cell>
          <cell r="R3294">
            <v>28.8</v>
          </cell>
        </row>
        <row r="3295">
          <cell r="A3295">
            <v>2002</v>
          </cell>
          <cell r="D3295" t="str">
            <v>Verona</v>
          </cell>
          <cell r="R3295">
            <v>31</v>
          </cell>
        </row>
        <row r="3296">
          <cell r="A3296">
            <v>2002</v>
          </cell>
          <cell r="D3296" t="str">
            <v>Piacenza</v>
          </cell>
          <cell r="R3296">
            <v>10</v>
          </cell>
        </row>
        <row r="3297">
          <cell r="A3297">
            <v>2001</v>
          </cell>
          <cell r="D3297" t="str">
            <v>Milano</v>
          </cell>
          <cell r="R3297">
            <v>-1</v>
          </cell>
        </row>
        <row r="3298">
          <cell r="A3298">
            <v>2001</v>
          </cell>
          <cell r="D3298" t="str">
            <v>Caserta</v>
          </cell>
          <cell r="R3298">
            <v>3</v>
          </cell>
        </row>
        <row r="3299">
          <cell r="A3299">
            <v>2001</v>
          </cell>
          <cell r="D3299" t="str">
            <v>Milano</v>
          </cell>
          <cell r="R3299">
            <v>18</v>
          </cell>
        </row>
        <row r="3300">
          <cell r="A3300">
            <v>2001</v>
          </cell>
          <cell r="D3300" t="str">
            <v>Bari</v>
          </cell>
          <cell r="R3300">
            <v>21</v>
          </cell>
        </row>
        <row r="3301">
          <cell r="A3301">
            <v>2001</v>
          </cell>
          <cell r="D3301" t="str">
            <v>Lecce</v>
          </cell>
          <cell r="R3301">
            <v>-1</v>
          </cell>
        </row>
        <row r="3302">
          <cell r="A3302">
            <v>2001</v>
          </cell>
          <cell r="D3302" t="str">
            <v>Asti</v>
          </cell>
          <cell r="R3302">
            <v>26.4</v>
          </cell>
        </row>
        <row r="3303">
          <cell r="A3303">
            <v>2001</v>
          </cell>
          <cell r="D3303" t="str">
            <v>Trieste</v>
          </cell>
          <cell r="R3303">
            <v>20</v>
          </cell>
        </row>
        <row r="3304">
          <cell r="A3304">
            <v>2001</v>
          </cell>
          <cell r="D3304" t="str">
            <v>Biella</v>
          </cell>
          <cell r="R3304">
            <v>8</v>
          </cell>
        </row>
        <row r="3305">
          <cell r="A3305">
            <v>2001</v>
          </cell>
          <cell r="D3305" t="str">
            <v>Bologna</v>
          </cell>
          <cell r="R3305">
            <v>9.600000000000001</v>
          </cell>
        </row>
        <row r="3306">
          <cell r="A3306">
            <v>2001</v>
          </cell>
          <cell r="D3306" t="str">
            <v>Genova</v>
          </cell>
          <cell r="R3306">
            <v>22</v>
          </cell>
        </row>
        <row r="3307">
          <cell r="A3307">
            <v>2001</v>
          </cell>
          <cell r="D3307" t="str">
            <v>Massa Carrara</v>
          </cell>
          <cell r="R3307">
            <v>6</v>
          </cell>
        </row>
        <row r="3308">
          <cell r="A3308">
            <v>2001</v>
          </cell>
          <cell r="D3308" t="str">
            <v>Treviso</v>
          </cell>
          <cell r="R3308">
            <v>12</v>
          </cell>
        </row>
        <row r="3309">
          <cell r="A3309">
            <v>2001</v>
          </cell>
          <cell r="D3309" t="str">
            <v>Trieste</v>
          </cell>
          <cell r="R3309">
            <v>22</v>
          </cell>
        </row>
        <row r="3310">
          <cell r="A3310">
            <v>2001</v>
          </cell>
          <cell r="D3310" t="str">
            <v>Ragusa</v>
          </cell>
          <cell r="R3310">
            <v>14.4</v>
          </cell>
        </row>
        <row r="3311">
          <cell r="A3311">
            <v>2001</v>
          </cell>
          <cell r="D3311" t="str">
            <v>Bologna</v>
          </cell>
          <cell r="R3311">
            <v>15</v>
          </cell>
        </row>
        <row r="3312">
          <cell r="A3312">
            <v>2001</v>
          </cell>
          <cell r="D3312" t="str">
            <v>Avellino</v>
          </cell>
          <cell r="R3312">
            <v>17</v>
          </cell>
        </row>
        <row r="3313">
          <cell r="A3313">
            <v>2001</v>
          </cell>
          <cell r="D3313" t="str">
            <v>Milano</v>
          </cell>
          <cell r="R3313">
            <v>6</v>
          </cell>
        </row>
        <row r="3314">
          <cell r="A3314">
            <v>2001</v>
          </cell>
          <cell r="D3314" t="str">
            <v>Genova</v>
          </cell>
          <cell r="R3314">
            <v>19</v>
          </cell>
        </row>
        <row r="3315">
          <cell r="A3315">
            <v>2001</v>
          </cell>
          <cell r="D3315" t="str">
            <v>Treviso</v>
          </cell>
          <cell r="R3315">
            <v>18</v>
          </cell>
        </row>
        <row r="3316">
          <cell r="A3316">
            <v>2001</v>
          </cell>
          <cell r="D3316" t="str">
            <v>Genova</v>
          </cell>
          <cell r="R3316">
            <v>8</v>
          </cell>
        </row>
        <row r="3317">
          <cell r="A3317">
            <v>2001</v>
          </cell>
          <cell r="D3317" t="str">
            <v>Catania</v>
          </cell>
          <cell r="R3317">
            <v>13.2</v>
          </cell>
        </row>
        <row r="3318">
          <cell r="A3318">
            <v>2001</v>
          </cell>
          <cell r="D3318" t="str">
            <v>Genova</v>
          </cell>
          <cell r="R3318">
            <v>3.2</v>
          </cell>
        </row>
        <row r="3319">
          <cell r="A3319">
            <v>2001</v>
          </cell>
          <cell r="D3319" t="str">
            <v>Roma</v>
          </cell>
          <cell r="R3319">
            <v>6</v>
          </cell>
        </row>
        <row r="3320">
          <cell r="A3320">
            <v>2001</v>
          </cell>
          <cell r="D3320" t="str">
            <v>Piacenza</v>
          </cell>
          <cell r="R3320">
            <v>19.200000000000003</v>
          </cell>
        </row>
        <row r="3321">
          <cell r="A3321">
            <v>2001</v>
          </cell>
          <cell r="D3321" t="str">
            <v>Terni</v>
          </cell>
          <cell r="R3321">
            <v>12</v>
          </cell>
        </row>
        <row r="3322">
          <cell r="A3322">
            <v>2001</v>
          </cell>
          <cell r="D3322" t="str">
            <v>Modena</v>
          </cell>
          <cell r="R3322">
            <v>22.400000000000002</v>
          </cell>
        </row>
        <row r="3323">
          <cell r="A3323">
            <v>2001</v>
          </cell>
          <cell r="D3323" t="str">
            <v>Prato</v>
          </cell>
          <cell r="R3323">
            <v>3.2</v>
          </cell>
        </row>
        <row r="3324">
          <cell r="A3324">
            <v>2001</v>
          </cell>
          <cell r="D3324" t="str">
            <v>Roma</v>
          </cell>
          <cell r="R3324">
            <v>15.399999999999999</v>
          </cell>
        </row>
        <row r="3325">
          <cell r="A3325">
            <v>2001</v>
          </cell>
          <cell r="D3325" t="str">
            <v>Milano</v>
          </cell>
          <cell r="R3325">
            <v>7</v>
          </cell>
        </row>
        <row r="3326">
          <cell r="A3326">
            <v>2001</v>
          </cell>
          <cell r="D3326" t="str">
            <v>Sondrio</v>
          </cell>
          <cell r="R3326">
            <v>14</v>
          </cell>
        </row>
        <row r="3327">
          <cell r="A3327">
            <v>2001</v>
          </cell>
          <cell r="D3327" t="str">
            <v>Vicenza</v>
          </cell>
          <cell r="R3327">
            <v>25.2</v>
          </cell>
        </row>
        <row r="3328">
          <cell r="A3328">
            <v>2001</v>
          </cell>
          <cell r="D3328" t="str">
            <v>Modena</v>
          </cell>
          <cell r="R3328">
            <v>13.2</v>
          </cell>
        </row>
        <row r="3329">
          <cell r="A3329">
            <v>2001</v>
          </cell>
          <cell r="D3329" t="str">
            <v>Savona</v>
          </cell>
          <cell r="R3329">
            <v>20</v>
          </cell>
        </row>
        <row r="3330">
          <cell r="A3330">
            <v>2001</v>
          </cell>
          <cell r="D3330" t="str">
            <v>Rieti</v>
          </cell>
          <cell r="R3330">
            <v>1.2</v>
          </cell>
        </row>
        <row r="3331">
          <cell r="A3331">
            <v>2001</v>
          </cell>
          <cell r="D3331" t="str">
            <v>Rieti</v>
          </cell>
          <cell r="R3331">
            <v>20.4</v>
          </cell>
        </row>
        <row r="3332">
          <cell r="A3332">
            <v>2001</v>
          </cell>
          <cell r="D3332" t="str">
            <v>Lecco</v>
          </cell>
          <cell r="R3332">
            <v>27.599999999999998</v>
          </cell>
        </row>
        <row r="3333">
          <cell r="A3333">
            <v>2001</v>
          </cell>
          <cell r="D3333" t="str">
            <v>Crotone</v>
          </cell>
          <cell r="R3333">
            <v>7.199999999999999</v>
          </cell>
        </row>
        <row r="3334">
          <cell r="A3334">
            <v>2001</v>
          </cell>
          <cell r="D3334" t="str">
            <v>Cagliari</v>
          </cell>
          <cell r="R3334">
            <v>24</v>
          </cell>
        </row>
        <row r="3335">
          <cell r="A3335">
            <v>2001</v>
          </cell>
          <cell r="D3335" t="str">
            <v>Teramo</v>
          </cell>
          <cell r="R3335">
            <v>3.2</v>
          </cell>
        </row>
        <row r="3336">
          <cell r="A3336">
            <v>2001</v>
          </cell>
          <cell r="D3336" t="str">
            <v>Benevento</v>
          </cell>
          <cell r="R3336">
            <v>1</v>
          </cell>
        </row>
        <row r="3337">
          <cell r="A3337">
            <v>2001</v>
          </cell>
          <cell r="D3337" t="str">
            <v>Milano</v>
          </cell>
          <cell r="R3337">
            <v>14</v>
          </cell>
        </row>
        <row r="3338">
          <cell r="A3338">
            <v>2001</v>
          </cell>
          <cell r="D3338" t="str">
            <v>Ravenna</v>
          </cell>
          <cell r="R3338">
            <v>5</v>
          </cell>
        </row>
        <row r="3339">
          <cell r="A3339">
            <v>2001</v>
          </cell>
          <cell r="D3339" t="str">
            <v>Siena</v>
          </cell>
          <cell r="R3339">
            <v>11.2</v>
          </cell>
        </row>
        <row r="3340">
          <cell r="A3340">
            <v>2001</v>
          </cell>
          <cell r="D3340" t="str">
            <v>Ascoli Piceno</v>
          </cell>
          <cell r="R3340">
            <v>19</v>
          </cell>
        </row>
        <row r="3341">
          <cell r="A3341">
            <v>2001</v>
          </cell>
          <cell r="D3341" t="str">
            <v>Lecco</v>
          </cell>
          <cell r="R3341">
            <v>24</v>
          </cell>
        </row>
        <row r="3342">
          <cell r="A3342">
            <v>2001</v>
          </cell>
          <cell r="D3342" t="str">
            <v>Perugia</v>
          </cell>
          <cell r="R3342">
            <v>7.199999999999999</v>
          </cell>
        </row>
        <row r="3343">
          <cell r="A3343">
            <v>2001</v>
          </cell>
          <cell r="D3343" t="str">
            <v>Sassari</v>
          </cell>
          <cell r="R3343">
            <v>14</v>
          </cell>
        </row>
        <row r="3344">
          <cell r="A3344">
            <v>2001</v>
          </cell>
          <cell r="D3344" t="str">
            <v>Reggio Emilia</v>
          </cell>
          <cell r="R3344">
            <v>10</v>
          </cell>
        </row>
        <row r="3345">
          <cell r="A3345">
            <v>2001</v>
          </cell>
          <cell r="D3345" t="str">
            <v>Venezia</v>
          </cell>
          <cell r="R3345">
            <v>11.2</v>
          </cell>
        </row>
        <row r="3346">
          <cell r="A3346">
            <v>2001</v>
          </cell>
          <cell r="D3346" t="str">
            <v>Genova</v>
          </cell>
          <cell r="R3346">
            <v>14</v>
          </cell>
        </row>
        <row r="3347">
          <cell r="A3347">
            <v>2001</v>
          </cell>
          <cell r="D3347" t="str">
            <v>Alessandria</v>
          </cell>
          <cell r="R3347">
            <v>21</v>
          </cell>
        </row>
        <row r="3348">
          <cell r="A3348">
            <v>2001</v>
          </cell>
          <cell r="D3348" t="str">
            <v>Lecco</v>
          </cell>
          <cell r="R3348">
            <v>11</v>
          </cell>
        </row>
        <row r="3349">
          <cell r="A3349">
            <v>2001</v>
          </cell>
          <cell r="D3349" t="str">
            <v>Matera</v>
          </cell>
          <cell r="R3349">
            <v>2.4</v>
          </cell>
        </row>
        <row r="3350">
          <cell r="A3350">
            <v>2001</v>
          </cell>
          <cell r="D3350" t="str">
            <v>Venezia</v>
          </cell>
          <cell r="R3350">
            <v>4.800000000000001</v>
          </cell>
        </row>
        <row r="3351">
          <cell r="A3351">
            <v>2001</v>
          </cell>
          <cell r="D3351" t="str">
            <v>Vicenza</v>
          </cell>
          <cell r="R3351">
            <v>24</v>
          </cell>
        </row>
        <row r="3352">
          <cell r="A3352">
            <v>2001</v>
          </cell>
          <cell r="D3352" t="str">
            <v>Cuneo</v>
          </cell>
          <cell r="R3352">
            <v>12.8</v>
          </cell>
        </row>
        <row r="3353">
          <cell r="A3353">
            <v>2001</v>
          </cell>
          <cell r="D3353" t="str">
            <v>Milano</v>
          </cell>
          <cell r="R3353">
            <v>22.8</v>
          </cell>
        </row>
        <row r="3354">
          <cell r="A3354">
            <v>2001</v>
          </cell>
          <cell r="D3354" t="str">
            <v>Livorno</v>
          </cell>
          <cell r="R3354">
            <v>10</v>
          </cell>
        </row>
        <row r="3355">
          <cell r="A3355">
            <v>2001</v>
          </cell>
          <cell r="D3355" t="str">
            <v>Taranto</v>
          </cell>
          <cell r="R3355">
            <v>9.799999999999999</v>
          </cell>
        </row>
        <row r="3356">
          <cell r="A3356">
            <v>2001</v>
          </cell>
          <cell r="D3356" t="str">
            <v>Vercelli</v>
          </cell>
          <cell r="R3356">
            <v>13</v>
          </cell>
        </row>
        <row r="3357">
          <cell r="A3357">
            <v>2001</v>
          </cell>
          <cell r="D3357" t="str">
            <v>Teramo</v>
          </cell>
          <cell r="R3357">
            <v>0</v>
          </cell>
        </row>
        <row r="3358">
          <cell r="A3358">
            <v>2001</v>
          </cell>
          <cell r="D3358" t="str">
            <v>Firenze</v>
          </cell>
          <cell r="R3358">
            <v>15</v>
          </cell>
        </row>
        <row r="3359">
          <cell r="A3359">
            <v>2001</v>
          </cell>
          <cell r="D3359" t="str">
            <v>Padova</v>
          </cell>
          <cell r="R3359">
            <v>15.399999999999999</v>
          </cell>
        </row>
        <row r="3360">
          <cell r="A3360">
            <v>2001</v>
          </cell>
          <cell r="D3360" t="str">
            <v>Udine</v>
          </cell>
          <cell r="R3360">
            <v>25</v>
          </cell>
        </row>
        <row r="3361">
          <cell r="A3361">
            <v>2001</v>
          </cell>
          <cell r="D3361" t="str">
            <v>Pisa</v>
          </cell>
          <cell r="R3361">
            <v>23.799999999999997</v>
          </cell>
        </row>
        <row r="3362">
          <cell r="A3362">
            <v>2001</v>
          </cell>
          <cell r="D3362" t="str">
            <v>L'Aquila</v>
          </cell>
          <cell r="R3362">
            <v>12.6</v>
          </cell>
        </row>
        <row r="3363">
          <cell r="A3363">
            <v>2001</v>
          </cell>
          <cell r="D3363" t="str">
            <v>Mantova</v>
          </cell>
          <cell r="R3363">
            <v>22.4</v>
          </cell>
        </row>
        <row r="3364">
          <cell r="A3364">
            <v>2001</v>
          </cell>
          <cell r="D3364" t="str">
            <v>Modena</v>
          </cell>
          <cell r="R3364">
            <v>19</v>
          </cell>
        </row>
        <row r="3365">
          <cell r="A3365">
            <v>2001</v>
          </cell>
          <cell r="D3365" t="str">
            <v>Campobasso</v>
          </cell>
          <cell r="R3365">
            <v>16</v>
          </cell>
        </row>
        <row r="3366">
          <cell r="A3366">
            <v>2001</v>
          </cell>
          <cell r="D3366" t="str">
            <v>Siena</v>
          </cell>
          <cell r="R3366">
            <v>28</v>
          </cell>
        </row>
        <row r="3367">
          <cell r="A3367">
            <v>2001</v>
          </cell>
          <cell r="D3367" t="str">
            <v>Cremona</v>
          </cell>
          <cell r="R3367">
            <v>1.2</v>
          </cell>
        </row>
        <row r="3368">
          <cell r="A3368">
            <v>2001</v>
          </cell>
          <cell r="D3368" t="str">
            <v>Trapani</v>
          </cell>
          <cell r="R3368">
            <v>2</v>
          </cell>
        </row>
        <row r="3369">
          <cell r="A3369">
            <v>2001</v>
          </cell>
          <cell r="D3369" t="str">
            <v>Belluno</v>
          </cell>
          <cell r="R3369">
            <v>13.2</v>
          </cell>
        </row>
        <row r="3370">
          <cell r="A3370">
            <v>2001</v>
          </cell>
          <cell r="D3370" t="str">
            <v>Udine</v>
          </cell>
          <cell r="R3370">
            <v>14.399999999999999</v>
          </cell>
        </row>
        <row r="3371">
          <cell r="A3371">
            <v>2001</v>
          </cell>
          <cell r="D3371" t="str">
            <v>Trento</v>
          </cell>
          <cell r="R3371">
            <v>26.4</v>
          </cell>
        </row>
        <row r="3372">
          <cell r="A3372">
            <v>2001</v>
          </cell>
          <cell r="D3372" t="str">
            <v>Forlì Cesena</v>
          </cell>
          <cell r="R3372">
            <v>12</v>
          </cell>
        </row>
        <row r="3373">
          <cell r="A3373">
            <v>2001</v>
          </cell>
          <cell r="D3373" t="str">
            <v>Bologna</v>
          </cell>
          <cell r="R3373">
            <v>21.599999999999998</v>
          </cell>
        </row>
        <row r="3374">
          <cell r="A3374">
            <v>2001</v>
          </cell>
          <cell r="D3374" t="str">
            <v>Varese</v>
          </cell>
          <cell r="R3374">
            <v>18</v>
          </cell>
        </row>
        <row r="3375">
          <cell r="A3375">
            <v>2001</v>
          </cell>
          <cell r="D3375" t="str">
            <v>Salerno</v>
          </cell>
          <cell r="R3375">
            <v>3.2</v>
          </cell>
        </row>
        <row r="3376">
          <cell r="A3376">
            <v>2001</v>
          </cell>
          <cell r="D3376" t="str">
            <v>Chieti</v>
          </cell>
          <cell r="R3376">
            <v>15.399999999999999</v>
          </cell>
        </row>
        <row r="3377">
          <cell r="A3377">
            <v>2001</v>
          </cell>
          <cell r="D3377" t="str">
            <v>Ancona</v>
          </cell>
          <cell r="R3377">
            <v>20</v>
          </cell>
        </row>
        <row r="3378">
          <cell r="A3378">
            <v>2001</v>
          </cell>
          <cell r="D3378" t="str">
            <v>Taranto</v>
          </cell>
          <cell r="R3378">
            <v>10.8</v>
          </cell>
        </row>
        <row r="3379">
          <cell r="A3379">
            <v>2001</v>
          </cell>
          <cell r="D3379" t="str">
            <v>Grosseto</v>
          </cell>
          <cell r="R3379">
            <v>4</v>
          </cell>
        </row>
        <row r="3380">
          <cell r="A3380">
            <v>2001</v>
          </cell>
          <cell r="D3380" t="str">
            <v>Aosta</v>
          </cell>
          <cell r="R3380">
            <v>-1</v>
          </cell>
        </row>
        <row r="3381">
          <cell r="A3381">
            <v>2001</v>
          </cell>
          <cell r="D3381" t="str">
            <v>Trento</v>
          </cell>
          <cell r="R3381">
            <v>17.6</v>
          </cell>
        </row>
        <row r="3382">
          <cell r="A3382">
            <v>2001</v>
          </cell>
          <cell r="D3382" t="str">
            <v>La Spezia</v>
          </cell>
          <cell r="R3382">
            <v>6</v>
          </cell>
        </row>
        <row r="3383">
          <cell r="A3383">
            <v>2001</v>
          </cell>
          <cell r="D3383" t="str">
            <v>Pistoia</v>
          </cell>
          <cell r="R3383">
            <v>12.6</v>
          </cell>
        </row>
        <row r="3384">
          <cell r="A3384">
            <v>2001</v>
          </cell>
          <cell r="D3384" t="str">
            <v>Pesaro Urbino</v>
          </cell>
          <cell r="R3384">
            <v>13.2</v>
          </cell>
        </row>
        <row r="3385">
          <cell r="A3385">
            <v>2001</v>
          </cell>
          <cell r="D3385" t="str">
            <v>Teramo</v>
          </cell>
          <cell r="R3385">
            <v>15</v>
          </cell>
        </row>
        <row r="3386">
          <cell r="A3386">
            <v>2001</v>
          </cell>
          <cell r="D3386" t="str">
            <v>Prato</v>
          </cell>
          <cell r="R3386">
            <v>-1</v>
          </cell>
        </row>
        <row r="3387">
          <cell r="A3387">
            <v>2001</v>
          </cell>
          <cell r="D3387" t="str">
            <v>Bari</v>
          </cell>
          <cell r="R3387">
            <v>4</v>
          </cell>
        </row>
        <row r="3388">
          <cell r="A3388">
            <v>2001</v>
          </cell>
          <cell r="D3388" t="str">
            <v>Pescara</v>
          </cell>
          <cell r="R3388">
            <v>13</v>
          </cell>
        </row>
        <row r="3389">
          <cell r="A3389">
            <v>2001</v>
          </cell>
          <cell r="D3389" t="str">
            <v>Trapani</v>
          </cell>
          <cell r="R3389">
            <v>2.4</v>
          </cell>
        </row>
        <row r="3390">
          <cell r="A3390">
            <v>2001</v>
          </cell>
          <cell r="D3390" t="str">
            <v>Teramo</v>
          </cell>
          <cell r="R3390">
            <v>12</v>
          </cell>
        </row>
        <row r="3391">
          <cell r="A3391">
            <v>2001</v>
          </cell>
          <cell r="D3391" t="str">
            <v>Aosta</v>
          </cell>
          <cell r="R3391">
            <v>17</v>
          </cell>
        </row>
        <row r="3392">
          <cell r="A3392">
            <v>2001</v>
          </cell>
          <cell r="D3392" t="str">
            <v>Torino</v>
          </cell>
          <cell r="R3392">
            <v>21</v>
          </cell>
        </row>
        <row r="3393">
          <cell r="A3393">
            <v>2001</v>
          </cell>
          <cell r="D3393" t="str">
            <v>Perugia</v>
          </cell>
          <cell r="R3393">
            <v>1.2</v>
          </cell>
        </row>
        <row r="3394">
          <cell r="A3394">
            <v>2001</v>
          </cell>
          <cell r="D3394" t="str">
            <v>Lodi</v>
          </cell>
          <cell r="R3394">
            <v>3</v>
          </cell>
        </row>
        <row r="3395">
          <cell r="A3395">
            <v>2001</v>
          </cell>
          <cell r="D3395" t="str">
            <v>Piacenza</v>
          </cell>
          <cell r="R3395">
            <v>9</v>
          </cell>
        </row>
        <row r="3396">
          <cell r="A3396">
            <v>2001</v>
          </cell>
          <cell r="D3396" t="str">
            <v>Pistoia</v>
          </cell>
          <cell r="R3396">
            <v>8</v>
          </cell>
        </row>
        <row r="3397">
          <cell r="A3397">
            <v>2001</v>
          </cell>
          <cell r="D3397" t="str">
            <v>Mantova</v>
          </cell>
          <cell r="R3397">
            <v>22.8</v>
          </cell>
        </row>
        <row r="3398">
          <cell r="A3398">
            <v>2001</v>
          </cell>
          <cell r="D3398" t="str">
            <v>Biella</v>
          </cell>
          <cell r="R3398">
            <v>16.8</v>
          </cell>
        </row>
        <row r="3399">
          <cell r="A3399">
            <v>2001</v>
          </cell>
          <cell r="D3399" t="str">
            <v>Pavia</v>
          </cell>
          <cell r="R3399">
            <v>7.199999999999999</v>
          </cell>
        </row>
        <row r="3400">
          <cell r="A3400">
            <v>2001</v>
          </cell>
          <cell r="D3400" t="str">
            <v>Pescara</v>
          </cell>
          <cell r="R3400">
            <v>18</v>
          </cell>
        </row>
        <row r="3401">
          <cell r="A3401">
            <v>2001</v>
          </cell>
          <cell r="D3401" t="str">
            <v>Genova</v>
          </cell>
          <cell r="R3401">
            <v>18</v>
          </cell>
        </row>
        <row r="3402">
          <cell r="A3402">
            <v>2001</v>
          </cell>
          <cell r="D3402" t="str">
            <v>Varese</v>
          </cell>
          <cell r="R3402">
            <v>16.8</v>
          </cell>
        </row>
        <row r="3403">
          <cell r="A3403">
            <v>2001</v>
          </cell>
          <cell r="D3403" t="str">
            <v>Modena</v>
          </cell>
          <cell r="R3403">
            <v>16</v>
          </cell>
        </row>
        <row r="3404">
          <cell r="A3404">
            <v>2001</v>
          </cell>
          <cell r="D3404" t="str">
            <v>Pavia</v>
          </cell>
          <cell r="R3404">
            <v>17</v>
          </cell>
        </row>
        <row r="3405">
          <cell r="A3405">
            <v>2001</v>
          </cell>
          <cell r="D3405" t="str">
            <v>Massa Carrara</v>
          </cell>
          <cell r="R3405">
            <v>1</v>
          </cell>
        </row>
        <row r="3406">
          <cell r="A3406">
            <v>2001</v>
          </cell>
          <cell r="D3406" t="str">
            <v>Roma</v>
          </cell>
          <cell r="R3406">
            <v>24</v>
          </cell>
        </row>
        <row r="3407">
          <cell r="A3407">
            <v>2001</v>
          </cell>
          <cell r="D3407" t="str">
            <v>Roma</v>
          </cell>
          <cell r="R3407">
            <v>30.400000000000002</v>
          </cell>
        </row>
        <row r="3408">
          <cell r="A3408">
            <v>2001</v>
          </cell>
          <cell r="D3408" t="str">
            <v>Alessandria</v>
          </cell>
          <cell r="R3408">
            <v>9.6</v>
          </cell>
        </row>
        <row r="3409">
          <cell r="A3409">
            <v>2001</v>
          </cell>
          <cell r="D3409" t="str">
            <v>Potenza</v>
          </cell>
          <cell r="R3409">
            <v>11</v>
          </cell>
        </row>
        <row r="3410">
          <cell r="A3410">
            <v>2001</v>
          </cell>
          <cell r="D3410" t="str">
            <v>Ravenna</v>
          </cell>
          <cell r="R3410">
            <v>11</v>
          </cell>
        </row>
        <row r="3411">
          <cell r="A3411">
            <v>2001</v>
          </cell>
          <cell r="D3411" t="str">
            <v>Ascoli Piceno</v>
          </cell>
          <cell r="R3411">
            <v>15</v>
          </cell>
        </row>
        <row r="3412">
          <cell r="A3412">
            <v>2001</v>
          </cell>
          <cell r="D3412" t="str">
            <v>Treviso</v>
          </cell>
          <cell r="R3412">
            <v>12</v>
          </cell>
        </row>
        <row r="3413">
          <cell r="A3413">
            <v>2001</v>
          </cell>
          <cell r="D3413" t="str">
            <v>Milano</v>
          </cell>
          <cell r="R3413">
            <v>4</v>
          </cell>
        </row>
        <row r="3414">
          <cell r="A3414">
            <v>2001</v>
          </cell>
          <cell r="D3414" t="str">
            <v>Benevento</v>
          </cell>
          <cell r="R3414">
            <v>1</v>
          </cell>
        </row>
        <row r="3415">
          <cell r="A3415">
            <v>2001</v>
          </cell>
          <cell r="D3415" t="str">
            <v>Pordenone</v>
          </cell>
          <cell r="R3415">
            <v>-1</v>
          </cell>
        </row>
        <row r="3416">
          <cell r="A3416">
            <v>2001</v>
          </cell>
          <cell r="D3416" t="str">
            <v>Napoli</v>
          </cell>
          <cell r="R3416">
            <v>1.4</v>
          </cell>
        </row>
        <row r="3417">
          <cell r="A3417">
            <v>2001</v>
          </cell>
          <cell r="D3417" t="str">
            <v>Alessandria</v>
          </cell>
          <cell r="R3417">
            <v>19</v>
          </cell>
        </row>
        <row r="3418">
          <cell r="A3418">
            <v>2001</v>
          </cell>
          <cell r="D3418" t="str">
            <v>Mantova</v>
          </cell>
          <cell r="R3418">
            <v>0</v>
          </cell>
        </row>
        <row r="3419">
          <cell r="A3419">
            <v>2001</v>
          </cell>
          <cell r="D3419" t="str">
            <v>Milano</v>
          </cell>
          <cell r="R3419">
            <v>14</v>
          </cell>
        </row>
        <row r="3420">
          <cell r="A3420">
            <v>2001</v>
          </cell>
          <cell r="D3420" t="str">
            <v>Lucca</v>
          </cell>
          <cell r="R3420">
            <v>14</v>
          </cell>
        </row>
        <row r="3421">
          <cell r="A3421">
            <v>2001</v>
          </cell>
          <cell r="D3421" t="str">
            <v>Bologna</v>
          </cell>
          <cell r="R3421">
            <v>19.200000000000003</v>
          </cell>
        </row>
        <row r="3422">
          <cell r="A3422">
            <v>2001</v>
          </cell>
          <cell r="D3422" t="str">
            <v>Bolzano</v>
          </cell>
          <cell r="R3422">
            <v>10</v>
          </cell>
        </row>
        <row r="3423">
          <cell r="A3423">
            <v>2001</v>
          </cell>
          <cell r="D3423" t="str">
            <v>Torino</v>
          </cell>
          <cell r="R3423">
            <v>19.200000000000003</v>
          </cell>
        </row>
        <row r="3424">
          <cell r="A3424">
            <v>2001</v>
          </cell>
          <cell r="D3424" t="str">
            <v>Venezia</v>
          </cell>
          <cell r="R3424">
            <v>16.799999999999997</v>
          </cell>
        </row>
        <row r="3425">
          <cell r="A3425">
            <v>2001</v>
          </cell>
          <cell r="D3425" t="str">
            <v>La Spezia</v>
          </cell>
          <cell r="R3425">
            <v>3.2</v>
          </cell>
        </row>
        <row r="3426">
          <cell r="A3426">
            <v>2001</v>
          </cell>
          <cell r="D3426" t="str">
            <v>Campobasso</v>
          </cell>
          <cell r="R3426">
            <v>1.2</v>
          </cell>
        </row>
        <row r="3427">
          <cell r="A3427">
            <v>2001</v>
          </cell>
          <cell r="D3427" t="str">
            <v>Bari</v>
          </cell>
          <cell r="R3427">
            <v>9</v>
          </cell>
        </row>
        <row r="3428">
          <cell r="A3428">
            <v>2001</v>
          </cell>
          <cell r="D3428" t="str">
            <v>Genova</v>
          </cell>
          <cell r="R3428">
            <v>20.8</v>
          </cell>
        </row>
        <row r="3429">
          <cell r="A3429">
            <v>2001</v>
          </cell>
          <cell r="D3429" t="str">
            <v>Lecco</v>
          </cell>
          <cell r="R3429">
            <v>15</v>
          </cell>
        </row>
        <row r="3430">
          <cell r="A3430">
            <v>2001</v>
          </cell>
          <cell r="D3430" t="str">
            <v>Trieste</v>
          </cell>
          <cell r="R3430">
            <v>1.8</v>
          </cell>
        </row>
        <row r="3431">
          <cell r="A3431">
            <v>2001</v>
          </cell>
          <cell r="D3431" t="str">
            <v>Treviso</v>
          </cell>
          <cell r="R3431">
            <v>19.200000000000003</v>
          </cell>
        </row>
        <row r="3432">
          <cell r="A3432">
            <v>2001</v>
          </cell>
          <cell r="D3432" t="str">
            <v>Prato</v>
          </cell>
          <cell r="R3432">
            <v>0</v>
          </cell>
        </row>
        <row r="3433">
          <cell r="A3433">
            <v>2001</v>
          </cell>
          <cell r="D3433" t="str">
            <v>Benevento</v>
          </cell>
          <cell r="R3433">
            <v>11</v>
          </cell>
        </row>
        <row r="3434">
          <cell r="A3434">
            <v>2001</v>
          </cell>
          <cell r="D3434" t="str">
            <v>Bergamo</v>
          </cell>
          <cell r="R3434">
            <v>22.4</v>
          </cell>
        </row>
        <row r="3435">
          <cell r="A3435">
            <v>2001</v>
          </cell>
          <cell r="D3435" t="str">
            <v>Livorno</v>
          </cell>
          <cell r="R3435">
            <v>10.799999999999999</v>
          </cell>
        </row>
        <row r="3436">
          <cell r="A3436">
            <v>2001</v>
          </cell>
          <cell r="D3436" t="str">
            <v>Milano</v>
          </cell>
          <cell r="R3436">
            <v>7</v>
          </cell>
        </row>
        <row r="3437">
          <cell r="A3437">
            <v>2001</v>
          </cell>
          <cell r="D3437" t="str">
            <v>Salerno</v>
          </cell>
          <cell r="R3437">
            <v>14.4</v>
          </cell>
        </row>
        <row r="3438">
          <cell r="A3438">
            <v>2001</v>
          </cell>
          <cell r="D3438" t="str">
            <v>Milano</v>
          </cell>
          <cell r="R3438">
            <v>2</v>
          </cell>
        </row>
        <row r="3439">
          <cell r="A3439">
            <v>2001</v>
          </cell>
          <cell r="D3439" t="str">
            <v>Milano</v>
          </cell>
          <cell r="R3439">
            <v>22</v>
          </cell>
        </row>
        <row r="3440">
          <cell r="A3440">
            <v>2001</v>
          </cell>
          <cell r="D3440" t="str">
            <v>Pescara</v>
          </cell>
          <cell r="R3440">
            <v>6.4</v>
          </cell>
        </row>
        <row r="3441">
          <cell r="A3441">
            <v>2001</v>
          </cell>
          <cell r="D3441" t="str">
            <v>Trapani</v>
          </cell>
          <cell r="R3441">
            <v>2.4</v>
          </cell>
        </row>
        <row r="3442">
          <cell r="A3442">
            <v>2001</v>
          </cell>
          <cell r="D3442" t="str">
            <v>Pesaro Urbino</v>
          </cell>
          <cell r="R3442">
            <v>12</v>
          </cell>
        </row>
        <row r="3443">
          <cell r="A3443">
            <v>2001</v>
          </cell>
          <cell r="D3443" t="str">
            <v>Prato</v>
          </cell>
          <cell r="R3443">
            <v>13.2</v>
          </cell>
        </row>
        <row r="3444">
          <cell r="A3444">
            <v>2001</v>
          </cell>
          <cell r="D3444" t="str">
            <v>Trieste</v>
          </cell>
          <cell r="R3444">
            <v>16</v>
          </cell>
        </row>
        <row r="3445">
          <cell r="A3445">
            <v>2001</v>
          </cell>
          <cell r="D3445" t="str">
            <v>Foggia</v>
          </cell>
          <cell r="R3445">
            <v>14.399999999999999</v>
          </cell>
        </row>
        <row r="3446">
          <cell r="A3446">
            <v>2001</v>
          </cell>
          <cell r="D3446" t="str">
            <v>Padova</v>
          </cell>
          <cell r="R3446">
            <v>27.599999999999998</v>
          </cell>
        </row>
        <row r="3447">
          <cell r="A3447">
            <v>2001</v>
          </cell>
          <cell r="D3447" t="str">
            <v>Asti</v>
          </cell>
          <cell r="R3447">
            <v>0</v>
          </cell>
        </row>
        <row r="3448">
          <cell r="A3448">
            <v>2001</v>
          </cell>
          <cell r="D3448" t="str">
            <v>Milano</v>
          </cell>
          <cell r="R3448">
            <v>22.4</v>
          </cell>
        </row>
        <row r="3449">
          <cell r="A3449">
            <v>2001</v>
          </cell>
          <cell r="D3449" t="str">
            <v>Genova</v>
          </cell>
          <cell r="R3449">
            <v>6</v>
          </cell>
        </row>
        <row r="3450">
          <cell r="A3450">
            <v>2001</v>
          </cell>
          <cell r="D3450" t="str">
            <v>Pistoia</v>
          </cell>
          <cell r="R3450">
            <v>10</v>
          </cell>
        </row>
        <row r="3451">
          <cell r="A3451">
            <v>2001</v>
          </cell>
          <cell r="D3451" t="str">
            <v>Padova</v>
          </cell>
          <cell r="R3451">
            <v>15.6</v>
          </cell>
        </row>
        <row r="3452">
          <cell r="A3452">
            <v>2001</v>
          </cell>
          <cell r="D3452" t="str">
            <v>Messina</v>
          </cell>
          <cell r="R3452">
            <v>10</v>
          </cell>
        </row>
        <row r="3453">
          <cell r="A3453">
            <v>2001</v>
          </cell>
          <cell r="D3453" t="str">
            <v>Frosinone</v>
          </cell>
          <cell r="R3453">
            <v>20</v>
          </cell>
        </row>
        <row r="3454">
          <cell r="A3454">
            <v>2001</v>
          </cell>
          <cell r="D3454" t="str">
            <v>Forlì Cesena</v>
          </cell>
          <cell r="R3454">
            <v>19</v>
          </cell>
        </row>
        <row r="3455">
          <cell r="A3455">
            <v>2001</v>
          </cell>
          <cell r="D3455" t="str">
            <v>Terni</v>
          </cell>
          <cell r="R3455">
            <v>18</v>
          </cell>
        </row>
        <row r="3456">
          <cell r="A3456">
            <v>2001</v>
          </cell>
          <cell r="D3456" t="str">
            <v>Pesaro Urbino</v>
          </cell>
          <cell r="R3456">
            <v>24</v>
          </cell>
        </row>
        <row r="3457">
          <cell r="A3457">
            <v>2001</v>
          </cell>
          <cell r="D3457" t="str">
            <v>Lucca</v>
          </cell>
          <cell r="R3457">
            <v>21</v>
          </cell>
        </row>
        <row r="3458">
          <cell r="A3458">
            <v>2001</v>
          </cell>
          <cell r="D3458" t="str">
            <v>Torino</v>
          </cell>
          <cell r="R3458">
            <v>-1</v>
          </cell>
        </row>
        <row r="3459">
          <cell r="A3459">
            <v>2001</v>
          </cell>
          <cell r="D3459" t="str">
            <v>Lecce</v>
          </cell>
          <cell r="R3459">
            <v>19.599999999999998</v>
          </cell>
        </row>
        <row r="3460">
          <cell r="A3460">
            <v>2001</v>
          </cell>
          <cell r="D3460" t="str">
            <v>Teramo</v>
          </cell>
          <cell r="R3460">
            <v>3</v>
          </cell>
        </row>
        <row r="3461">
          <cell r="A3461">
            <v>2001</v>
          </cell>
          <cell r="D3461" t="str">
            <v>Brescia</v>
          </cell>
          <cell r="R3461">
            <v>25.2</v>
          </cell>
        </row>
        <row r="3462">
          <cell r="A3462">
            <v>2001</v>
          </cell>
          <cell r="D3462" t="str">
            <v>Messina</v>
          </cell>
          <cell r="R3462">
            <v>4.199999999999999</v>
          </cell>
        </row>
        <row r="3463">
          <cell r="A3463">
            <v>2001</v>
          </cell>
          <cell r="D3463" t="str">
            <v>Milano</v>
          </cell>
          <cell r="R3463">
            <v>26.599999999999998</v>
          </cell>
        </row>
        <row r="3464">
          <cell r="A3464">
            <v>2001</v>
          </cell>
          <cell r="D3464" t="str">
            <v>Milano</v>
          </cell>
          <cell r="R3464">
            <v>14.399999999999999</v>
          </cell>
        </row>
        <row r="3465">
          <cell r="A3465">
            <v>2001</v>
          </cell>
          <cell r="D3465" t="str">
            <v>Verona</v>
          </cell>
          <cell r="R3465">
            <v>26.4</v>
          </cell>
        </row>
        <row r="3466">
          <cell r="A3466">
            <v>2001</v>
          </cell>
          <cell r="D3466" t="str">
            <v>Vercelli</v>
          </cell>
          <cell r="R3466">
            <v>17</v>
          </cell>
        </row>
        <row r="3467">
          <cell r="A3467">
            <v>2001</v>
          </cell>
          <cell r="D3467" t="str">
            <v>Milano</v>
          </cell>
          <cell r="R3467">
            <v>24</v>
          </cell>
        </row>
        <row r="3468">
          <cell r="A3468">
            <v>2001</v>
          </cell>
          <cell r="D3468" t="str">
            <v>Pisa</v>
          </cell>
          <cell r="R3468">
            <v>18</v>
          </cell>
        </row>
        <row r="3469">
          <cell r="A3469">
            <v>2001</v>
          </cell>
          <cell r="D3469" t="str">
            <v>Reggio Emilia</v>
          </cell>
          <cell r="R3469">
            <v>19</v>
          </cell>
        </row>
        <row r="3470">
          <cell r="A3470">
            <v>2001</v>
          </cell>
          <cell r="D3470" t="str">
            <v>Verbania</v>
          </cell>
          <cell r="R3470">
            <v>20</v>
          </cell>
        </row>
        <row r="3471">
          <cell r="A3471">
            <v>2001</v>
          </cell>
          <cell r="D3471" t="str">
            <v>Rovigo</v>
          </cell>
          <cell r="R3471">
            <v>16.8</v>
          </cell>
        </row>
        <row r="3472">
          <cell r="A3472">
            <v>2001</v>
          </cell>
          <cell r="D3472" t="str">
            <v>Vicenza</v>
          </cell>
          <cell r="R3472">
            <v>25.6</v>
          </cell>
        </row>
        <row r="3473">
          <cell r="A3473">
            <v>2001</v>
          </cell>
          <cell r="D3473" t="str">
            <v>Napoli</v>
          </cell>
          <cell r="R3473">
            <v>1</v>
          </cell>
        </row>
        <row r="3474">
          <cell r="A3474">
            <v>2001</v>
          </cell>
          <cell r="D3474" t="str">
            <v>Teramo</v>
          </cell>
          <cell r="R3474">
            <v>2</v>
          </cell>
        </row>
        <row r="3475">
          <cell r="A3475">
            <v>2001</v>
          </cell>
          <cell r="D3475" t="str">
            <v>Milano</v>
          </cell>
          <cell r="R3475">
            <v>11.2</v>
          </cell>
        </row>
        <row r="3476">
          <cell r="A3476">
            <v>2001</v>
          </cell>
          <cell r="D3476" t="str">
            <v>Trieste</v>
          </cell>
          <cell r="R3476">
            <v>28</v>
          </cell>
        </row>
        <row r="3477">
          <cell r="A3477">
            <v>2001</v>
          </cell>
          <cell r="D3477" t="str">
            <v>Milano</v>
          </cell>
          <cell r="R3477">
            <v>6.4</v>
          </cell>
        </row>
        <row r="3478">
          <cell r="A3478">
            <v>2001</v>
          </cell>
          <cell r="D3478" t="str">
            <v>Caserta</v>
          </cell>
          <cell r="R3478">
            <v>9.6</v>
          </cell>
        </row>
        <row r="3479">
          <cell r="A3479">
            <v>2001</v>
          </cell>
          <cell r="D3479" t="str">
            <v>Brescia</v>
          </cell>
          <cell r="R3479">
            <v>25.2</v>
          </cell>
        </row>
        <row r="3480">
          <cell r="A3480">
            <v>2001</v>
          </cell>
          <cell r="D3480" t="str">
            <v>Trieste</v>
          </cell>
          <cell r="R3480">
            <v>18</v>
          </cell>
        </row>
        <row r="3481">
          <cell r="A3481">
            <v>2001</v>
          </cell>
          <cell r="D3481" t="str">
            <v>Napoli</v>
          </cell>
          <cell r="R3481">
            <v>18</v>
          </cell>
        </row>
        <row r="3482">
          <cell r="A3482">
            <v>2001</v>
          </cell>
          <cell r="D3482" t="str">
            <v>Roma</v>
          </cell>
          <cell r="R3482">
            <v>16</v>
          </cell>
        </row>
        <row r="3483">
          <cell r="A3483">
            <v>2001</v>
          </cell>
          <cell r="D3483" t="str">
            <v>Salerno</v>
          </cell>
          <cell r="R3483">
            <v>4.8</v>
          </cell>
        </row>
        <row r="3484">
          <cell r="A3484">
            <v>2001</v>
          </cell>
          <cell r="D3484" t="str">
            <v>Udine</v>
          </cell>
          <cell r="R3484">
            <v>25.2</v>
          </cell>
        </row>
        <row r="3485">
          <cell r="A3485">
            <v>2001</v>
          </cell>
          <cell r="D3485" t="str">
            <v>Ferrara</v>
          </cell>
          <cell r="R3485">
            <v>-1</v>
          </cell>
        </row>
        <row r="3486">
          <cell r="A3486">
            <v>2001</v>
          </cell>
          <cell r="D3486" t="str">
            <v>Mantova</v>
          </cell>
          <cell r="R3486">
            <v>6</v>
          </cell>
        </row>
        <row r="3487">
          <cell r="A3487">
            <v>2001</v>
          </cell>
          <cell r="D3487" t="str">
            <v>Venezia</v>
          </cell>
          <cell r="R3487">
            <v>10</v>
          </cell>
        </row>
        <row r="3488">
          <cell r="A3488">
            <v>2001</v>
          </cell>
          <cell r="D3488" t="str">
            <v>Ravenna</v>
          </cell>
          <cell r="R3488">
            <v>14</v>
          </cell>
        </row>
        <row r="3489">
          <cell r="A3489">
            <v>2001</v>
          </cell>
          <cell r="D3489" t="str">
            <v>Genova</v>
          </cell>
          <cell r="R3489">
            <v>8.4</v>
          </cell>
        </row>
        <row r="3490">
          <cell r="A3490">
            <v>2001</v>
          </cell>
          <cell r="D3490" t="str">
            <v>Bologna</v>
          </cell>
          <cell r="R3490">
            <v>24</v>
          </cell>
        </row>
        <row r="3491">
          <cell r="A3491">
            <v>2001</v>
          </cell>
          <cell r="D3491" t="str">
            <v>Brindisi</v>
          </cell>
          <cell r="R3491">
            <v>8.4</v>
          </cell>
        </row>
        <row r="3492">
          <cell r="A3492">
            <v>2001</v>
          </cell>
          <cell r="D3492" t="str">
            <v>Torino</v>
          </cell>
          <cell r="R3492">
            <v>18</v>
          </cell>
        </row>
        <row r="3493">
          <cell r="A3493">
            <v>2001</v>
          </cell>
          <cell r="D3493" t="str">
            <v>Roma</v>
          </cell>
          <cell r="R3493">
            <v>16.8</v>
          </cell>
        </row>
        <row r="3494">
          <cell r="A3494">
            <v>2001</v>
          </cell>
          <cell r="D3494" t="str">
            <v>Rimini</v>
          </cell>
          <cell r="R3494">
            <v>4</v>
          </cell>
        </row>
        <row r="3495">
          <cell r="A3495">
            <v>2001</v>
          </cell>
          <cell r="D3495" t="str">
            <v>Sassari</v>
          </cell>
          <cell r="R3495">
            <v>20</v>
          </cell>
        </row>
        <row r="3496">
          <cell r="A3496">
            <v>2001</v>
          </cell>
          <cell r="D3496" t="str">
            <v>Benevento</v>
          </cell>
          <cell r="R3496">
            <v>13</v>
          </cell>
        </row>
        <row r="3497">
          <cell r="A3497">
            <v>2001</v>
          </cell>
          <cell r="D3497" t="str">
            <v>Imperia</v>
          </cell>
          <cell r="R3497">
            <v>15</v>
          </cell>
        </row>
        <row r="3498">
          <cell r="A3498">
            <v>2001</v>
          </cell>
          <cell r="D3498" t="str">
            <v>Cremona</v>
          </cell>
          <cell r="R3498">
            <v>9.6</v>
          </cell>
        </row>
        <row r="3499">
          <cell r="A3499">
            <v>2001</v>
          </cell>
          <cell r="D3499" t="str">
            <v>Cuneo</v>
          </cell>
          <cell r="R3499">
            <v>26.599999999999998</v>
          </cell>
        </row>
        <row r="3500">
          <cell r="A3500">
            <v>2001</v>
          </cell>
          <cell r="D3500" t="str">
            <v>Chieti</v>
          </cell>
          <cell r="R3500">
            <v>22.8</v>
          </cell>
        </row>
        <row r="3501">
          <cell r="A3501">
            <v>2001</v>
          </cell>
          <cell r="D3501" t="str">
            <v>Padova</v>
          </cell>
          <cell r="R3501">
            <v>7</v>
          </cell>
        </row>
        <row r="3502">
          <cell r="A3502">
            <v>2001</v>
          </cell>
          <cell r="D3502" t="str">
            <v>Milano</v>
          </cell>
          <cell r="R3502">
            <v>19</v>
          </cell>
        </row>
        <row r="3503">
          <cell r="A3503">
            <v>2001</v>
          </cell>
          <cell r="D3503" t="str">
            <v>Milano</v>
          </cell>
          <cell r="R3503">
            <v>14</v>
          </cell>
        </row>
        <row r="3504">
          <cell r="A3504">
            <v>2001</v>
          </cell>
          <cell r="D3504" t="str">
            <v>Torino</v>
          </cell>
          <cell r="R3504">
            <v>21</v>
          </cell>
        </row>
        <row r="3505">
          <cell r="A3505">
            <v>2001</v>
          </cell>
          <cell r="D3505" t="str">
            <v>Lecco</v>
          </cell>
          <cell r="R3505">
            <v>18</v>
          </cell>
        </row>
        <row r="3506">
          <cell r="A3506">
            <v>2001</v>
          </cell>
          <cell r="D3506" t="str">
            <v>Milano</v>
          </cell>
          <cell r="R3506">
            <v>23.799999999999997</v>
          </cell>
        </row>
        <row r="3507">
          <cell r="A3507">
            <v>2001</v>
          </cell>
          <cell r="D3507" t="str">
            <v>Macerata</v>
          </cell>
          <cell r="R3507">
            <v>16.799999999999997</v>
          </cell>
        </row>
        <row r="3508">
          <cell r="A3508">
            <v>2001</v>
          </cell>
          <cell r="D3508" t="str">
            <v>Genova</v>
          </cell>
          <cell r="R3508">
            <v>27</v>
          </cell>
        </row>
        <row r="3509">
          <cell r="A3509">
            <v>2001</v>
          </cell>
          <cell r="D3509" t="str">
            <v>Roma</v>
          </cell>
          <cell r="R3509">
            <v>23.799999999999997</v>
          </cell>
        </row>
        <row r="3510">
          <cell r="A3510">
            <v>2001</v>
          </cell>
          <cell r="D3510" t="str">
            <v>Foggia</v>
          </cell>
          <cell r="R3510">
            <v>11</v>
          </cell>
        </row>
        <row r="3511">
          <cell r="A3511">
            <v>2001</v>
          </cell>
          <cell r="D3511" t="str">
            <v>Treviso</v>
          </cell>
          <cell r="R3511">
            <v>19.200000000000003</v>
          </cell>
        </row>
        <row r="3512">
          <cell r="A3512">
            <v>2001</v>
          </cell>
          <cell r="D3512" t="str">
            <v>Oristano</v>
          </cell>
          <cell r="R3512">
            <v>7</v>
          </cell>
        </row>
        <row r="3513">
          <cell r="A3513">
            <v>2001</v>
          </cell>
          <cell r="D3513" t="str">
            <v>Avellino</v>
          </cell>
          <cell r="R3513">
            <v>22</v>
          </cell>
        </row>
        <row r="3514">
          <cell r="A3514">
            <v>2001</v>
          </cell>
          <cell r="D3514" t="str">
            <v>Pavia</v>
          </cell>
          <cell r="R3514">
            <v>16.8</v>
          </cell>
        </row>
        <row r="3515">
          <cell r="A3515">
            <v>2001</v>
          </cell>
          <cell r="D3515" t="str">
            <v>Treviso</v>
          </cell>
          <cell r="R3515">
            <v>15.399999999999999</v>
          </cell>
        </row>
        <row r="3516">
          <cell r="A3516">
            <v>2001</v>
          </cell>
          <cell r="D3516" t="str">
            <v>Pordenone</v>
          </cell>
          <cell r="R3516">
            <v>16.799999999999997</v>
          </cell>
        </row>
        <row r="3517">
          <cell r="A3517">
            <v>2001</v>
          </cell>
          <cell r="D3517" t="str">
            <v>Brescia</v>
          </cell>
          <cell r="R3517">
            <v>17.6</v>
          </cell>
        </row>
        <row r="3518">
          <cell r="A3518">
            <v>2001</v>
          </cell>
          <cell r="D3518" t="str">
            <v>Piacenza</v>
          </cell>
          <cell r="R3518">
            <v>19.2</v>
          </cell>
        </row>
        <row r="3519">
          <cell r="A3519">
            <v>2001</v>
          </cell>
          <cell r="D3519" t="str">
            <v>Bergamo</v>
          </cell>
          <cell r="R3519">
            <v>32.4</v>
          </cell>
        </row>
        <row r="3520">
          <cell r="A3520">
            <v>2001</v>
          </cell>
          <cell r="D3520" t="str">
            <v>Firenze</v>
          </cell>
          <cell r="R3520">
            <v>8</v>
          </cell>
        </row>
        <row r="3521">
          <cell r="A3521">
            <v>2001</v>
          </cell>
          <cell r="D3521" t="str">
            <v>Caltanissetta</v>
          </cell>
          <cell r="R3521">
            <v>6</v>
          </cell>
        </row>
        <row r="3522">
          <cell r="A3522">
            <v>2001</v>
          </cell>
          <cell r="D3522" t="str">
            <v>Pavia</v>
          </cell>
          <cell r="R3522">
            <v>15</v>
          </cell>
        </row>
        <row r="3523">
          <cell r="A3523">
            <v>2001</v>
          </cell>
          <cell r="D3523" t="str">
            <v>Gorizia</v>
          </cell>
          <cell r="R3523">
            <v>6</v>
          </cell>
        </row>
        <row r="3524">
          <cell r="A3524">
            <v>2001</v>
          </cell>
          <cell r="D3524" t="str">
            <v>Ferrara</v>
          </cell>
          <cell r="R3524">
            <v>14.399999999999999</v>
          </cell>
        </row>
        <row r="3525">
          <cell r="A3525">
            <v>2001</v>
          </cell>
          <cell r="D3525" t="str">
            <v>Teramo</v>
          </cell>
          <cell r="R3525">
            <v>0</v>
          </cell>
        </row>
        <row r="3526">
          <cell r="A3526">
            <v>2001</v>
          </cell>
          <cell r="D3526" t="str">
            <v>Teramo</v>
          </cell>
          <cell r="R3526">
            <v>2.4</v>
          </cell>
        </row>
        <row r="3527">
          <cell r="A3527">
            <v>2001</v>
          </cell>
          <cell r="D3527" t="str">
            <v>Bolzano</v>
          </cell>
          <cell r="R3527">
            <v>18</v>
          </cell>
        </row>
        <row r="3528">
          <cell r="A3528">
            <v>2001</v>
          </cell>
          <cell r="D3528" t="str">
            <v>Padova</v>
          </cell>
          <cell r="R3528">
            <v>20.4</v>
          </cell>
        </row>
        <row r="3529">
          <cell r="A3529">
            <v>2001</v>
          </cell>
          <cell r="D3529" t="str">
            <v>Catanzaro</v>
          </cell>
          <cell r="R3529">
            <v>9.6</v>
          </cell>
        </row>
        <row r="3530">
          <cell r="A3530">
            <v>2001</v>
          </cell>
          <cell r="D3530" t="str">
            <v>Nuoro</v>
          </cell>
          <cell r="R3530">
            <v>8</v>
          </cell>
        </row>
        <row r="3531">
          <cell r="A3531">
            <v>2001</v>
          </cell>
          <cell r="D3531" t="str">
            <v>Arezzo</v>
          </cell>
          <cell r="R3531">
            <v>30.400000000000002</v>
          </cell>
        </row>
        <row r="3532">
          <cell r="A3532">
            <v>2001</v>
          </cell>
          <cell r="D3532" t="str">
            <v>Caserta</v>
          </cell>
          <cell r="R3532">
            <v>8</v>
          </cell>
        </row>
        <row r="3533">
          <cell r="A3533">
            <v>2001</v>
          </cell>
          <cell r="D3533" t="str">
            <v>Salerno</v>
          </cell>
          <cell r="R3533">
            <v>-1</v>
          </cell>
        </row>
        <row r="3534">
          <cell r="A3534">
            <v>2001</v>
          </cell>
          <cell r="D3534" t="str">
            <v>Bergamo</v>
          </cell>
          <cell r="R3534">
            <v>9.600000000000001</v>
          </cell>
        </row>
        <row r="3535">
          <cell r="A3535">
            <v>2001</v>
          </cell>
          <cell r="D3535" t="str">
            <v>Brescia</v>
          </cell>
          <cell r="R3535">
            <v>18</v>
          </cell>
        </row>
        <row r="3536">
          <cell r="A3536">
            <v>2001</v>
          </cell>
          <cell r="D3536" t="str">
            <v>Benevento</v>
          </cell>
          <cell r="R3536">
            <v>2.8</v>
          </cell>
        </row>
        <row r="3537">
          <cell r="A3537">
            <v>2001</v>
          </cell>
          <cell r="D3537" t="str">
            <v>Macerata</v>
          </cell>
          <cell r="R3537">
            <v>21.599999999999998</v>
          </cell>
        </row>
        <row r="3538">
          <cell r="A3538">
            <v>2001</v>
          </cell>
          <cell r="D3538" t="str">
            <v>Pesaro Urbino</v>
          </cell>
          <cell r="R3538">
            <v>6.4</v>
          </cell>
        </row>
        <row r="3539">
          <cell r="A3539">
            <v>2001</v>
          </cell>
          <cell r="D3539" t="str">
            <v>Novara</v>
          </cell>
          <cell r="R3539">
            <v>5</v>
          </cell>
        </row>
        <row r="3540">
          <cell r="A3540">
            <v>2001</v>
          </cell>
          <cell r="D3540" t="str">
            <v>Pistoia</v>
          </cell>
          <cell r="R3540">
            <v>13.2</v>
          </cell>
        </row>
        <row r="3541">
          <cell r="A3541">
            <v>2001</v>
          </cell>
          <cell r="D3541" t="str">
            <v>Vicenza</v>
          </cell>
          <cell r="R3541">
            <v>25</v>
          </cell>
        </row>
        <row r="3542">
          <cell r="A3542">
            <v>2001</v>
          </cell>
          <cell r="D3542" t="str">
            <v>Roma</v>
          </cell>
          <cell r="R3542">
            <v>7.2</v>
          </cell>
        </row>
        <row r="3543">
          <cell r="A3543">
            <v>2001</v>
          </cell>
          <cell r="D3543" t="str">
            <v>Cosenza</v>
          </cell>
          <cell r="R3543">
            <v>0</v>
          </cell>
        </row>
        <row r="3544">
          <cell r="A3544">
            <v>2001</v>
          </cell>
          <cell r="D3544" t="str">
            <v>Roma</v>
          </cell>
          <cell r="R3544">
            <v>19.200000000000003</v>
          </cell>
        </row>
        <row r="3545">
          <cell r="A3545">
            <v>2001</v>
          </cell>
          <cell r="D3545" t="str">
            <v>Biella</v>
          </cell>
          <cell r="R3545">
            <v>1</v>
          </cell>
        </row>
        <row r="3546">
          <cell r="A3546">
            <v>2001</v>
          </cell>
          <cell r="D3546" t="str">
            <v>Ancona</v>
          </cell>
          <cell r="R3546">
            <v>12.8</v>
          </cell>
        </row>
        <row r="3547">
          <cell r="A3547">
            <v>2001</v>
          </cell>
          <cell r="D3547" t="str">
            <v>Alessandria</v>
          </cell>
          <cell r="R3547">
            <v>17</v>
          </cell>
        </row>
        <row r="3548">
          <cell r="A3548">
            <v>2001</v>
          </cell>
          <cell r="D3548" t="str">
            <v>Arezzo</v>
          </cell>
          <cell r="R3548">
            <v>20.4</v>
          </cell>
        </row>
        <row r="3549">
          <cell r="A3549">
            <v>2001</v>
          </cell>
          <cell r="D3549" t="str">
            <v>Latina</v>
          </cell>
          <cell r="R3549">
            <v>25</v>
          </cell>
        </row>
        <row r="3550">
          <cell r="A3550">
            <v>2001</v>
          </cell>
          <cell r="D3550" t="str">
            <v>Como</v>
          </cell>
          <cell r="R3550">
            <v>13.2</v>
          </cell>
        </row>
        <row r="3551">
          <cell r="A3551">
            <v>2001</v>
          </cell>
          <cell r="D3551" t="str">
            <v>Agrigento</v>
          </cell>
          <cell r="R3551">
            <v>8</v>
          </cell>
        </row>
        <row r="3552">
          <cell r="A3552">
            <v>2001</v>
          </cell>
          <cell r="D3552" t="str">
            <v>Catania</v>
          </cell>
          <cell r="R3552">
            <v>36</v>
          </cell>
        </row>
        <row r="3553">
          <cell r="A3553">
            <v>2001</v>
          </cell>
          <cell r="D3553" t="str">
            <v>Gorizia</v>
          </cell>
          <cell r="R3553">
            <v>15</v>
          </cell>
        </row>
        <row r="3554">
          <cell r="A3554">
            <v>2001</v>
          </cell>
          <cell r="D3554" t="str">
            <v>Ancona</v>
          </cell>
          <cell r="R3554">
            <v>12.6</v>
          </cell>
        </row>
        <row r="3555">
          <cell r="A3555">
            <v>2001</v>
          </cell>
          <cell r="D3555" t="str">
            <v>Venezia</v>
          </cell>
          <cell r="R3555">
            <v>12</v>
          </cell>
        </row>
        <row r="3556">
          <cell r="A3556">
            <v>2001</v>
          </cell>
          <cell r="D3556" t="str">
            <v>Ascoli Piceno</v>
          </cell>
          <cell r="R3556">
            <v>16</v>
          </cell>
        </row>
        <row r="3557">
          <cell r="A3557">
            <v>2001</v>
          </cell>
          <cell r="D3557" t="str">
            <v>Frosinone</v>
          </cell>
          <cell r="R3557">
            <v>14.399999999999999</v>
          </cell>
        </row>
        <row r="3558">
          <cell r="A3558">
            <v>2001</v>
          </cell>
          <cell r="D3558" t="str">
            <v>Milano</v>
          </cell>
          <cell r="R3558">
            <v>12</v>
          </cell>
        </row>
        <row r="3559">
          <cell r="A3559">
            <v>2001</v>
          </cell>
          <cell r="D3559" t="str">
            <v>Savona</v>
          </cell>
          <cell r="R3559">
            <v>16</v>
          </cell>
        </row>
        <row r="3560">
          <cell r="A3560">
            <v>2001</v>
          </cell>
          <cell r="D3560" t="str">
            <v>Roma</v>
          </cell>
          <cell r="R3560">
            <v>17.6</v>
          </cell>
        </row>
        <row r="3561">
          <cell r="A3561">
            <v>2001</v>
          </cell>
          <cell r="D3561" t="str">
            <v>Firenze</v>
          </cell>
          <cell r="R3561">
            <v>16.799999999999997</v>
          </cell>
        </row>
        <row r="3562">
          <cell r="A3562">
            <v>2001</v>
          </cell>
          <cell r="D3562" t="str">
            <v>Parma</v>
          </cell>
          <cell r="R3562">
            <v>10.799999999999999</v>
          </cell>
        </row>
        <row r="3563">
          <cell r="A3563">
            <v>2001</v>
          </cell>
          <cell r="D3563" t="str">
            <v>Roma</v>
          </cell>
          <cell r="R3563">
            <v>14</v>
          </cell>
        </row>
        <row r="3564">
          <cell r="A3564">
            <v>2001</v>
          </cell>
          <cell r="D3564" t="str">
            <v>Udine</v>
          </cell>
          <cell r="R3564">
            <v>30.799999999999997</v>
          </cell>
        </row>
        <row r="3565">
          <cell r="A3565">
            <v>2001</v>
          </cell>
          <cell r="D3565" t="str">
            <v>Palermo</v>
          </cell>
          <cell r="R3565">
            <v>27.200000000000003</v>
          </cell>
        </row>
        <row r="3566">
          <cell r="A3566">
            <v>2001</v>
          </cell>
          <cell r="D3566" t="str">
            <v>Vicenza</v>
          </cell>
          <cell r="R3566">
            <v>23.400000000000002</v>
          </cell>
        </row>
        <row r="3567">
          <cell r="A3567">
            <v>2001</v>
          </cell>
          <cell r="D3567" t="str">
            <v>Enna</v>
          </cell>
          <cell r="R3567">
            <v>4.8</v>
          </cell>
        </row>
        <row r="3568">
          <cell r="A3568">
            <v>2001</v>
          </cell>
          <cell r="D3568" t="str">
            <v>Torino</v>
          </cell>
          <cell r="R3568">
            <v>37.8</v>
          </cell>
        </row>
        <row r="3569">
          <cell r="A3569">
            <v>2001</v>
          </cell>
          <cell r="D3569" t="str">
            <v>Arezzo</v>
          </cell>
          <cell r="R3569">
            <v>18</v>
          </cell>
        </row>
        <row r="3570">
          <cell r="A3570">
            <v>2001</v>
          </cell>
          <cell r="D3570" t="str">
            <v>Torino</v>
          </cell>
          <cell r="R3570">
            <v>23.799999999999997</v>
          </cell>
        </row>
        <row r="3571">
          <cell r="A3571">
            <v>2001</v>
          </cell>
          <cell r="D3571" t="str">
            <v>Palermo</v>
          </cell>
          <cell r="R3571">
            <v>8</v>
          </cell>
        </row>
        <row r="3572">
          <cell r="A3572">
            <v>2001</v>
          </cell>
          <cell r="D3572" t="str">
            <v>Udine</v>
          </cell>
          <cell r="R3572">
            <v>21.599999999999998</v>
          </cell>
        </row>
        <row r="3573">
          <cell r="A3573">
            <v>2001</v>
          </cell>
          <cell r="D3573" t="str">
            <v>Pesaro Urbino</v>
          </cell>
          <cell r="R3573">
            <v>15.399999999999999</v>
          </cell>
        </row>
        <row r="3574">
          <cell r="A3574">
            <v>2001</v>
          </cell>
          <cell r="D3574" t="str">
            <v>Cagliari</v>
          </cell>
          <cell r="R3574">
            <v>4</v>
          </cell>
        </row>
        <row r="3575">
          <cell r="A3575">
            <v>2001</v>
          </cell>
          <cell r="D3575" t="str">
            <v>Viterbo</v>
          </cell>
          <cell r="R3575">
            <v>7.199999999999999</v>
          </cell>
        </row>
        <row r="3576">
          <cell r="A3576">
            <v>2001</v>
          </cell>
          <cell r="D3576" t="str">
            <v>Firenze</v>
          </cell>
          <cell r="R3576">
            <v>9.6</v>
          </cell>
        </row>
        <row r="3577">
          <cell r="A3577">
            <v>2001</v>
          </cell>
          <cell r="D3577" t="str">
            <v>Salerno</v>
          </cell>
          <cell r="R3577">
            <v>18.2</v>
          </cell>
        </row>
        <row r="3578">
          <cell r="A3578">
            <v>2001</v>
          </cell>
          <cell r="D3578" t="str">
            <v>Torino</v>
          </cell>
          <cell r="R3578">
            <v>15</v>
          </cell>
        </row>
        <row r="3579">
          <cell r="A3579">
            <v>2001</v>
          </cell>
          <cell r="D3579" t="str">
            <v>Grosseto</v>
          </cell>
          <cell r="R3579">
            <v>17.6</v>
          </cell>
        </row>
        <row r="3580">
          <cell r="A3580">
            <v>2001</v>
          </cell>
          <cell r="D3580" t="str">
            <v>Cuneo</v>
          </cell>
          <cell r="R3580">
            <v>22</v>
          </cell>
        </row>
        <row r="3581">
          <cell r="A3581">
            <v>2001</v>
          </cell>
          <cell r="D3581" t="str">
            <v>Arezzo</v>
          </cell>
          <cell r="R3581">
            <v>28.8</v>
          </cell>
        </row>
        <row r="3582">
          <cell r="A3582">
            <v>2001</v>
          </cell>
          <cell r="D3582" t="str">
            <v>Milano</v>
          </cell>
          <cell r="R3582">
            <v>16.8</v>
          </cell>
        </row>
        <row r="3583">
          <cell r="A3583">
            <v>2001</v>
          </cell>
          <cell r="D3583" t="str">
            <v>Salerno</v>
          </cell>
          <cell r="R3583">
            <v>23.799999999999997</v>
          </cell>
        </row>
        <row r="3584">
          <cell r="A3584">
            <v>2001</v>
          </cell>
          <cell r="D3584" t="str">
            <v>Gorizia</v>
          </cell>
          <cell r="R3584">
            <v>3.2</v>
          </cell>
        </row>
        <row r="3585">
          <cell r="A3585">
            <v>2001</v>
          </cell>
          <cell r="D3585" t="str">
            <v>Parma</v>
          </cell>
          <cell r="R3585">
            <v>12</v>
          </cell>
        </row>
        <row r="3586">
          <cell r="A3586">
            <v>2001</v>
          </cell>
          <cell r="D3586" t="str">
            <v>Reggio Calabria</v>
          </cell>
          <cell r="R3586">
            <v>4</v>
          </cell>
        </row>
        <row r="3587">
          <cell r="A3587">
            <v>2001</v>
          </cell>
          <cell r="D3587" t="str">
            <v>Imperia</v>
          </cell>
          <cell r="R3587">
            <v>19.8</v>
          </cell>
        </row>
        <row r="3588">
          <cell r="A3588">
            <v>2001</v>
          </cell>
          <cell r="D3588" t="str">
            <v>Siracusa</v>
          </cell>
          <cell r="R3588">
            <v>0</v>
          </cell>
        </row>
        <row r="3589">
          <cell r="A3589">
            <v>2001</v>
          </cell>
          <cell r="D3589" t="str">
            <v>Trento</v>
          </cell>
          <cell r="R3589">
            <v>11.200000000000001</v>
          </cell>
        </row>
        <row r="3590">
          <cell r="A3590">
            <v>2001</v>
          </cell>
          <cell r="D3590" t="str">
            <v>Bologna</v>
          </cell>
          <cell r="R3590">
            <v>24</v>
          </cell>
        </row>
        <row r="3591">
          <cell r="A3591">
            <v>2001</v>
          </cell>
          <cell r="D3591" t="str">
            <v>Venezia</v>
          </cell>
          <cell r="R3591">
            <v>16.799999999999997</v>
          </cell>
        </row>
        <row r="3592">
          <cell r="A3592">
            <v>2001</v>
          </cell>
          <cell r="D3592" t="str">
            <v>Trieste</v>
          </cell>
          <cell r="R3592">
            <v>15</v>
          </cell>
        </row>
        <row r="3593">
          <cell r="A3593">
            <v>2001</v>
          </cell>
          <cell r="D3593" t="str">
            <v>Vibo Valentia</v>
          </cell>
          <cell r="R3593">
            <v>6</v>
          </cell>
        </row>
        <row r="3594">
          <cell r="A3594">
            <v>2001</v>
          </cell>
          <cell r="D3594" t="str">
            <v>Verona</v>
          </cell>
          <cell r="R3594">
            <v>19.2</v>
          </cell>
        </row>
        <row r="3595">
          <cell r="A3595">
            <v>2001</v>
          </cell>
          <cell r="D3595" t="str">
            <v>Vicenza</v>
          </cell>
          <cell r="R3595">
            <v>20</v>
          </cell>
        </row>
        <row r="3596">
          <cell r="A3596">
            <v>2001</v>
          </cell>
          <cell r="D3596" t="str">
            <v>Venezia</v>
          </cell>
          <cell r="R3596">
            <v>15</v>
          </cell>
        </row>
        <row r="3597">
          <cell r="A3597">
            <v>2000</v>
          </cell>
          <cell r="D3597" t="str">
            <v>Pistoia</v>
          </cell>
          <cell r="R3597">
            <v>7.199999999999999</v>
          </cell>
        </row>
        <row r="3598">
          <cell r="A3598">
            <v>2000</v>
          </cell>
          <cell r="D3598" t="str">
            <v>Terni</v>
          </cell>
          <cell r="R3598">
            <v>7</v>
          </cell>
        </row>
        <row r="3599">
          <cell r="A3599">
            <v>2000</v>
          </cell>
          <cell r="D3599" t="str">
            <v>Palermo</v>
          </cell>
          <cell r="R3599">
            <v>1.4</v>
          </cell>
        </row>
        <row r="3600">
          <cell r="A3600">
            <v>2000</v>
          </cell>
          <cell r="D3600" t="str">
            <v>Palermo</v>
          </cell>
          <cell r="R3600">
            <v>7</v>
          </cell>
        </row>
        <row r="3601">
          <cell r="A3601">
            <v>2000</v>
          </cell>
          <cell r="D3601" t="str">
            <v>Trapani</v>
          </cell>
          <cell r="R3601">
            <v>1.2</v>
          </cell>
        </row>
        <row r="3602">
          <cell r="A3602">
            <v>2000</v>
          </cell>
          <cell r="D3602" t="str">
            <v>Modena</v>
          </cell>
          <cell r="R3602">
            <v>3</v>
          </cell>
        </row>
        <row r="3603">
          <cell r="A3603">
            <v>2000</v>
          </cell>
          <cell r="D3603" t="str">
            <v>Messina</v>
          </cell>
          <cell r="R3603">
            <v>15.399999999999999</v>
          </cell>
        </row>
        <row r="3604">
          <cell r="A3604">
            <v>2000</v>
          </cell>
          <cell r="D3604" t="str">
            <v>Asti</v>
          </cell>
          <cell r="R3604">
            <v>3</v>
          </cell>
        </row>
        <row r="3605">
          <cell r="A3605">
            <v>2000</v>
          </cell>
          <cell r="D3605" t="str">
            <v>Pescara</v>
          </cell>
          <cell r="R3605">
            <v>5</v>
          </cell>
        </row>
        <row r="3606">
          <cell r="A3606">
            <v>2000</v>
          </cell>
          <cell r="D3606" t="str">
            <v>Milano</v>
          </cell>
          <cell r="R3606">
            <v>19.2</v>
          </cell>
        </row>
        <row r="3607">
          <cell r="A3607">
            <v>2000</v>
          </cell>
          <cell r="D3607" t="str">
            <v>Bari</v>
          </cell>
          <cell r="R3607">
            <v>9.600000000000001</v>
          </cell>
        </row>
        <row r="3608">
          <cell r="A3608">
            <v>2000</v>
          </cell>
          <cell r="D3608" t="str">
            <v>Oristano</v>
          </cell>
          <cell r="R3608">
            <v>1.2</v>
          </cell>
        </row>
        <row r="3609">
          <cell r="A3609">
            <v>2000</v>
          </cell>
          <cell r="D3609" t="str">
            <v>Chieti</v>
          </cell>
          <cell r="R3609">
            <v>21</v>
          </cell>
        </row>
        <row r="3610">
          <cell r="A3610">
            <v>2000</v>
          </cell>
          <cell r="D3610" t="str">
            <v>Agrigento</v>
          </cell>
          <cell r="R3610">
            <v>8</v>
          </cell>
        </row>
        <row r="3611">
          <cell r="A3611">
            <v>2000</v>
          </cell>
          <cell r="D3611" t="str">
            <v>Catanzaro</v>
          </cell>
          <cell r="R3611">
            <v>1</v>
          </cell>
        </row>
        <row r="3612">
          <cell r="A3612">
            <v>2000</v>
          </cell>
          <cell r="D3612" t="str">
            <v>Asti</v>
          </cell>
          <cell r="R3612">
            <v>40.599999999999994</v>
          </cell>
        </row>
        <row r="3613">
          <cell r="A3613">
            <v>2000</v>
          </cell>
          <cell r="D3613" t="str">
            <v>Ragusa</v>
          </cell>
          <cell r="R3613">
            <v>8</v>
          </cell>
        </row>
        <row r="3614">
          <cell r="A3614">
            <v>2000</v>
          </cell>
          <cell r="D3614" t="str">
            <v>Roma</v>
          </cell>
          <cell r="R3614">
            <v>30.400000000000002</v>
          </cell>
        </row>
        <row r="3615">
          <cell r="A3615">
            <v>2000</v>
          </cell>
          <cell r="D3615" t="str">
            <v>Ravenna</v>
          </cell>
          <cell r="R3615">
            <v>3</v>
          </cell>
        </row>
        <row r="3616">
          <cell r="A3616">
            <v>2000</v>
          </cell>
          <cell r="D3616" t="str">
            <v>Asti</v>
          </cell>
          <cell r="R3616">
            <v>10</v>
          </cell>
        </row>
        <row r="3617">
          <cell r="A3617">
            <v>2000</v>
          </cell>
          <cell r="D3617" t="str">
            <v>Biella</v>
          </cell>
          <cell r="R3617">
            <v>10.799999999999999</v>
          </cell>
        </row>
        <row r="3618">
          <cell r="A3618">
            <v>2000</v>
          </cell>
          <cell r="D3618" t="str">
            <v>Ravenna</v>
          </cell>
          <cell r="R3618">
            <v>18</v>
          </cell>
        </row>
        <row r="3619">
          <cell r="A3619">
            <v>2000</v>
          </cell>
          <cell r="D3619" t="str">
            <v>Novara</v>
          </cell>
          <cell r="R3619">
            <v>3</v>
          </cell>
        </row>
        <row r="3620">
          <cell r="A3620">
            <v>2000</v>
          </cell>
          <cell r="D3620" t="str">
            <v>Torino</v>
          </cell>
          <cell r="R3620">
            <v>10.799999999999999</v>
          </cell>
        </row>
        <row r="3621">
          <cell r="A3621">
            <v>2000</v>
          </cell>
          <cell r="D3621" t="str">
            <v>Genova</v>
          </cell>
          <cell r="R3621">
            <v>26.4</v>
          </cell>
        </row>
        <row r="3622">
          <cell r="A3622">
            <v>2000</v>
          </cell>
          <cell r="D3622" t="str">
            <v>Torino</v>
          </cell>
          <cell r="R3622">
            <v>3.5999999999999996</v>
          </cell>
        </row>
        <row r="3623">
          <cell r="A3623">
            <v>2000</v>
          </cell>
          <cell r="D3623" t="str">
            <v>Genova</v>
          </cell>
          <cell r="R3623">
            <v>5</v>
          </cell>
        </row>
        <row r="3624">
          <cell r="A3624">
            <v>2000</v>
          </cell>
          <cell r="D3624" t="str">
            <v>Avellino</v>
          </cell>
          <cell r="R3624">
            <v>21.599999999999998</v>
          </cell>
        </row>
        <row r="3625">
          <cell r="A3625">
            <v>2000</v>
          </cell>
          <cell r="D3625" t="str">
            <v>Bari</v>
          </cell>
          <cell r="R3625">
            <v>24</v>
          </cell>
        </row>
        <row r="3626">
          <cell r="A3626">
            <v>2000</v>
          </cell>
          <cell r="D3626" t="str">
            <v>Treviso</v>
          </cell>
          <cell r="R3626">
            <v>21</v>
          </cell>
        </row>
        <row r="3627">
          <cell r="A3627">
            <v>2000</v>
          </cell>
          <cell r="D3627" t="str">
            <v>Catania</v>
          </cell>
          <cell r="R3627">
            <v>21</v>
          </cell>
        </row>
        <row r="3628">
          <cell r="A3628">
            <v>2000</v>
          </cell>
          <cell r="D3628" t="str">
            <v>Latina</v>
          </cell>
          <cell r="R3628">
            <v>9.799999999999999</v>
          </cell>
        </row>
        <row r="3629">
          <cell r="A3629">
            <v>2000</v>
          </cell>
          <cell r="D3629" t="str">
            <v>Verona</v>
          </cell>
          <cell r="R3629">
            <v>24</v>
          </cell>
        </row>
        <row r="3630">
          <cell r="A3630">
            <v>2000</v>
          </cell>
          <cell r="D3630" t="str">
            <v>Pistoia</v>
          </cell>
          <cell r="R3630">
            <v>6</v>
          </cell>
        </row>
        <row r="3631">
          <cell r="A3631">
            <v>2000</v>
          </cell>
          <cell r="D3631" t="str">
            <v>Terni</v>
          </cell>
          <cell r="R3631">
            <v>18</v>
          </cell>
        </row>
        <row r="3632">
          <cell r="A3632">
            <v>2000</v>
          </cell>
          <cell r="D3632" t="str">
            <v>Pisa</v>
          </cell>
          <cell r="R3632">
            <v>19</v>
          </cell>
        </row>
        <row r="3633">
          <cell r="A3633">
            <v>2000</v>
          </cell>
          <cell r="D3633" t="str">
            <v>Varese</v>
          </cell>
          <cell r="R3633">
            <v>12</v>
          </cell>
        </row>
        <row r="3634">
          <cell r="A3634">
            <v>2000</v>
          </cell>
          <cell r="D3634" t="str">
            <v>Piacenza</v>
          </cell>
          <cell r="R3634">
            <v>1.6</v>
          </cell>
        </row>
        <row r="3635">
          <cell r="A3635">
            <v>2000</v>
          </cell>
          <cell r="D3635" t="str">
            <v>Milano</v>
          </cell>
          <cell r="R3635">
            <v>14.399999999999999</v>
          </cell>
        </row>
        <row r="3636">
          <cell r="A3636">
            <v>2000</v>
          </cell>
          <cell r="D3636" t="str">
            <v>Sondrio</v>
          </cell>
          <cell r="R3636">
            <v>9.600000000000001</v>
          </cell>
        </row>
        <row r="3637">
          <cell r="A3637">
            <v>2000</v>
          </cell>
          <cell r="D3637" t="str">
            <v>Roma</v>
          </cell>
          <cell r="R3637">
            <v>11</v>
          </cell>
        </row>
        <row r="3638">
          <cell r="A3638">
            <v>2000</v>
          </cell>
          <cell r="D3638" t="str">
            <v>Vercelli</v>
          </cell>
          <cell r="R3638">
            <v>1.2</v>
          </cell>
        </row>
        <row r="3639">
          <cell r="A3639">
            <v>2000</v>
          </cell>
          <cell r="D3639" t="str">
            <v>Aosta</v>
          </cell>
          <cell r="R3639">
            <v>13</v>
          </cell>
        </row>
        <row r="3640">
          <cell r="A3640">
            <v>2000</v>
          </cell>
          <cell r="D3640" t="str">
            <v>Vercelli</v>
          </cell>
          <cell r="R3640">
            <v>0</v>
          </cell>
        </row>
        <row r="3641">
          <cell r="A3641">
            <v>2000</v>
          </cell>
          <cell r="D3641" t="str">
            <v>Palermo</v>
          </cell>
          <cell r="R3641">
            <v>3</v>
          </cell>
        </row>
        <row r="3642">
          <cell r="A3642">
            <v>2000</v>
          </cell>
          <cell r="D3642" t="str">
            <v>Roma</v>
          </cell>
          <cell r="R3642">
            <v>3.5999999999999996</v>
          </cell>
        </row>
        <row r="3643">
          <cell r="A3643">
            <v>2000</v>
          </cell>
          <cell r="D3643" t="str">
            <v>Perugia</v>
          </cell>
          <cell r="R3643">
            <v>17</v>
          </cell>
        </row>
        <row r="3644">
          <cell r="A3644">
            <v>2000</v>
          </cell>
          <cell r="D3644" t="str">
            <v>Cagliari</v>
          </cell>
          <cell r="R3644">
            <v>21.599999999999998</v>
          </cell>
        </row>
        <row r="3645">
          <cell r="A3645">
            <v>2000</v>
          </cell>
          <cell r="D3645" t="str">
            <v>Avellino</v>
          </cell>
          <cell r="R3645">
            <v>4.8</v>
          </cell>
        </row>
        <row r="3646">
          <cell r="A3646">
            <v>2000</v>
          </cell>
          <cell r="D3646" t="str">
            <v>Milano</v>
          </cell>
          <cell r="R3646">
            <v>19.2</v>
          </cell>
        </row>
        <row r="3647">
          <cell r="A3647">
            <v>2000</v>
          </cell>
          <cell r="D3647" t="str">
            <v>Vicenza</v>
          </cell>
          <cell r="R3647">
            <v>10</v>
          </cell>
        </row>
        <row r="3648">
          <cell r="A3648">
            <v>2000</v>
          </cell>
          <cell r="D3648" t="str">
            <v>Terni</v>
          </cell>
          <cell r="R3648">
            <v>10.799999999999999</v>
          </cell>
        </row>
        <row r="3649">
          <cell r="A3649">
            <v>2000</v>
          </cell>
          <cell r="D3649" t="str">
            <v>Reggio Emilia</v>
          </cell>
          <cell r="R3649">
            <v>8.4</v>
          </cell>
        </row>
        <row r="3650">
          <cell r="A3650">
            <v>2000</v>
          </cell>
          <cell r="D3650" t="str">
            <v>Firenze</v>
          </cell>
          <cell r="R3650">
            <v>12</v>
          </cell>
        </row>
        <row r="3651">
          <cell r="A3651">
            <v>2000</v>
          </cell>
          <cell r="D3651" t="str">
            <v>Crotone</v>
          </cell>
          <cell r="R3651">
            <v>2</v>
          </cell>
        </row>
        <row r="3652">
          <cell r="A3652">
            <v>2000</v>
          </cell>
          <cell r="D3652" t="str">
            <v>Vercelli</v>
          </cell>
          <cell r="R3652">
            <v>2.4</v>
          </cell>
        </row>
        <row r="3653">
          <cell r="A3653">
            <v>2000</v>
          </cell>
          <cell r="D3653" t="str">
            <v>Genova</v>
          </cell>
          <cell r="R3653">
            <v>16.8</v>
          </cell>
        </row>
        <row r="3654">
          <cell r="A3654">
            <v>2000</v>
          </cell>
          <cell r="D3654" t="str">
            <v>Reggio Calabria</v>
          </cell>
          <cell r="R3654">
            <v>3.2</v>
          </cell>
        </row>
        <row r="3655">
          <cell r="A3655">
            <v>2000</v>
          </cell>
          <cell r="D3655" t="str">
            <v>Pesaro Urbino</v>
          </cell>
          <cell r="R3655">
            <v>18</v>
          </cell>
        </row>
        <row r="3656">
          <cell r="A3656">
            <v>2000</v>
          </cell>
          <cell r="D3656" t="str">
            <v>Alessandria</v>
          </cell>
          <cell r="R3656">
            <v>33.6</v>
          </cell>
        </row>
        <row r="3657">
          <cell r="A3657">
            <v>2000</v>
          </cell>
          <cell r="D3657" t="str">
            <v>Bologna</v>
          </cell>
          <cell r="R3657">
            <v>13</v>
          </cell>
        </row>
        <row r="3658">
          <cell r="A3658">
            <v>2000</v>
          </cell>
          <cell r="D3658" t="str">
            <v>Como</v>
          </cell>
          <cell r="R3658">
            <v>9</v>
          </cell>
        </row>
        <row r="3659">
          <cell r="A3659">
            <v>2000</v>
          </cell>
          <cell r="D3659" t="str">
            <v>Brindisi</v>
          </cell>
          <cell r="R3659">
            <v>6</v>
          </cell>
        </row>
        <row r="3660">
          <cell r="A3660">
            <v>2000</v>
          </cell>
          <cell r="D3660" t="str">
            <v>Varese</v>
          </cell>
          <cell r="R3660">
            <v>13.2</v>
          </cell>
        </row>
        <row r="3661">
          <cell r="A3661">
            <v>2000</v>
          </cell>
          <cell r="D3661" t="str">
            <v>Pistoia</v>
          </cell>
          <cell r="R3661">
            <v>6</v>
          </cell>
        </row>
        <row r="3662">
          <cell r="A3662">
            <v>2000</v>
          </cell>
          <cell r="D3662" t="str">
            <v>Taranto</v>
          </cell>
          <cell r="R3662">
            <v>4</v>
          </cell>
        </row>
        <row r="3663">
          <cell r="A3663">
            <v>2000</v>
          </cell>
          <cell r="D3663" t="str">
            <v>Firenze</v>
          </cell>
          <cell r="R3663">
            <v>16.8</v>
          </cell>
        </row>
        <row r="3664">
          <cell r="A3664">
            <v>2000</v>
          </cell>
          <cell r="D3664" t="str">
            <v>Torino</v>
          </cell>
          <cell r="R3664">
            <v>18</v>
          </cell>
        </row>
        <row r="3665">
          <cell r="A3665">
            <v>2000</v>
          </cell>
          <cell r="D3665" t="str">
            <v>Padova</v>
          </cell>
          <cell r="R3665">
            <v>6.4</v>
          </cell>
        </row>
        <row r="3666">
          <cell r="A3666">
            <v>2000</v>
          </cell>
          <cell r="D3666" t="str">
            <v>Forlì Cesena</v>
          </cell>
          <cell r="R3666">
            <v>12</v>
          </cell>
        </row>
        <row r="3667">
          <cell r="A3667">
            <v>2000</v>
          </cell>
          <cell r="D3667" t="str">
            <v>Udine</v>
          </cell>
          <cell r="R3667">
            <v>18</v>
          </cell>
        </row>
        <row r="3668">
          <cell r="A3668">
            <v>2000</v>
          </cell>
          <cell r="D3668" t="str">
            <v>Roma</v>
          </cell>
          <cell r="R3668">
            <v>17.6</v>
          </cell>
        </row>
        <row r="3669">
          <cell r="A3669">
            <v>2000</v>
          </cell>
          <cell r="D3669" t="str">
            <v>Bergamo</v>
          </cell>
          <cell r="R3669">
            <v>20.4</v>
          </cell>
        </row>
        <row r="3670">
          <cell r="A3670">
            <v>2000</v>
          </cell>
          <cell r="D3670" t="str">
            <v>Milano</v>
          </cell>
          <cell r="R3670">
            <v>8</v>
          </cell>
        </row>
        <row r="3671">
          <cell r="A3671">
            <v>2000</v>
          </cell>
          <cell r="D3671" t="str">
            <v>Ascoli Piceno</v>
          </cell>
          <cell r="R3671">
            <v>0</v>
          </cell>
        </row>
        <row r="3672">
          <cell r="A3672">
            <v>2000</v>
          </cell>
          <cell r="D3672" t="str">
            <v>Bologna</v>
          </cell>
          <cell r="R3672">
            <v>7</v>
          </cell>
        </row>
        <row r="3673">
          <cell r="A3673">
            <v>2000</v>
          </cell>
          <cell r="D3673" t="str">
            <v>Parma</v>
          </cell>
          <cell r="R3673">
            <v>14</v>
          </cell>
        </row>
        <row r="3674">
          <cell r="A3674">
            <v>2000</v>
          </cell>
          <cell r="D3674" t="str">
            <v>Lecce</v>
          </cell>
          <cell r="R3674">
            <v>19.200000000000003</v>
          </cell>
        </row>
        <row r="3675">
          <cell r="A3675">
            <v>2000</v>
          </cell>
          <cell r="D3675" t="str">
            <v>Rimini</v>
          </cell>
          <cell r="R3675">
            <v>5</v>
          </cell>
        </row>
        <row r="3676">
          <cell r="A3676">
            <v>2000</v>
          </cell>
          <cell r="D3676" t="str">
            <v>Modena</v>
          </cell>
          <cell r="R3676">
            <v>26.4</v>
          </cell>
        </row>
        <row r="3677">
          <cell r="A3677">
            <v>2000</v>
          </cell>
          <cell r="D3677" t="str">
            <v>Belluno</v>
          </cell>
          <cell r="R3677">
            <v>10</v>
          </cell>
        </row>
        <row r="3678">
          <cell r="A3678">
            <v>2000</v>
          </cell>
          <cell r="D3678" t="str">
            <v>Siena</v>
          </cell>
          <cell r="R3678">
            <v>20.4</v>
          </cell>
        </row>
        <row r="3679">
          <cell r="A3679">
            <v>2000</v>
          </cell>
          <cell r="D3679" t="str">
            <v>Lecco</v>
          </cell>
          <cell r="R3679">
            <v>17</v>
          </cell>
        </row>
        <row r="3680">
          <cell r="A3680">
            <v>2000</v>
          </cell>
          <cell r="D3680" t="str">
            <v>Genova</v>
          </cell>
          <cell r="R3680">
            <v>3.2</v>
          </cell>
        </row>
        <row r="3681">
          <cell r="A3681">
            <v>2000</v>
          </cell>
          <cell r="D3681" t="str">
            <v>Salerno</v>
          </cell>
          <cell r="R3681">
            <v>14</v>
          </cell>
        </row>
        <row r="3682">
          <cell r="A3682">
            <v>2000</v>
          </cell>
          <cell r="D3682" t="str">
            <v>Trento</v>
          </cell>
          <cell r="R3682">
            <v>42</v>
          </cell>
        </row>
        <row r="3683">
          <cell r="A3683">
            <v>2000</v>
          </cell>
          <cell r="D3683" t="str">
            <v>Gorizia</v>
          </cell>
          <cell r="R3683">
            <v>9</v>
          </cell>
        </row>
        <row r="3684">
          <cell r="A3684">
            <v>2000</v>
          </cell>
          <cell r="D3684" t="str">
            <v>Chieti</v>
          </cell>
          <cell r="R3684">
            <v>11.200000000000001</v>
          </cell>
        </row>
        <row r="3685">
          <cell r="A3685">
            <v>2000</v>
          </cell>
          <cell r="D3685" t="str">
            <v>Genova</v>
          </cell>
          <cell r="R3685">
            <v>14</v>
          </cell>
        </row>
        <row r="3686">
          <cell r="A3686">
            <v>2000</v>
          </cell>
          <cell r="D3686" t="str">
            <v>Chieti</v>
          </cell>
          <cell r="R3686">
            <v>6</v>
          </cell>
        </row>
        <row r="3687">
          <cell r="A3687">
            <v>2000</v>
          </cell>
          <cell r="D3687" t="str">
            <v>Belluno</v>
          </cell>
          <cell r="R3687">
            <v>16.799999999999997</v>
          </cell>
        </row>
        <row r="3688">
          <cell r="A3688">
            <v>2000</v>
          </cell>
          <cell r="D3688" t="str">
            <v>Pisa</v>
          </cell>
          <cell r="R3688">
            <v>6</v>
          </cell>
        </row>
        <row r="3689">
          <cell r="A3689">
            <v>2000</v>
          </cell>
          <cell r="D3689" t="str">
            <v>Belluno</v>
          </cell>
          <cell r="R3689">
            <v>6</v>
          </cell>
        </row>
        <row r="3690">
          <cell r="A3690">
            <v>2000</v>
          </cell>
          <cell r="D3690" t="str">
            <v>Verona</v>
          </cell>
          <cell r="R3690">
            <v>22</v>
          </cell>
        </row>
        <row r="3691">
          <cell r="A3691">
            <v>2000</v>
          </cell>
          <cell r="D3691" t="str">
            <v>Teramo</v>
          </cell>
          <cell r="R3691">
            <v>14.399999999999999</v>
          </cell>
        </row>
        <row r="3692">
          <cell r="A3692">
            <v>2000</v>
          </cell>
          <cell r="D3692" t="str">
            <v>Pordenone</v>
          </cell>
          <cell r="R3692">
            <v>1.2</v>
          </cell>
        </row>
        <row r="3693">
          <cell r="A3693">
            <v>2000</v>
          </cell>
          <cell r="D3693" t="str">
            <v>Teramo</v>
          </cell>
          <cell r="R3693">
            <v>14</v>
          </cell>
        </row>
        <row r="3694">
          <cell r="A3694">
            <v>2000</v>
          </cell>
          <cell r="D3694" t="str">
            <v>Vicenza</v>
          </cell>
          <cell r="R3694">
            <v>15</v>
          </cell>
        </row>
        <row r="3695">
          <cell r="A3695">
            <v>2000</v>
          </cell>
          <cell r="D3695" t="str">
            <v>Torino</v>
          </cell>
          <cell r="R3695">
            <v>33.6</v>
          </cell>
        </row>
        <row r="3696">
          <cell r="A3696">
            <v>2000</v>
          </cell>
          <cell r="D3696" t="str">
            <v>Taranto</v>
          </cell>
          <cell r="R3696">
            <v>4.800000000000001</v>
          </cell>
        </row>
        <row r="3697">
          <cell r="A3697">
            <v>2000</v>
          </cell>
          <cell r="D3697" t="str">
            <v>Lodi</v>
          </cell>
          <cell r="R3697">
            <v>24</v>
          </cell>
        </row>
        <row r="3698">
          <cell r="A3698">
            <v>2000</v>
          </cell>
          <cell r="D3698" t="str">
            <v>Roma</v>
          </cell>
          <cell r="R3698">
            <v>3</v>
          </cell>
        </row>
        <row r="3699">
          <cell r="A3699">
            <v>2000</v>
          </cell>
          <cell r="D3699" t="str">
            <v>Gorizia</v>
          </cell>
          <cell r="R3699">
            <v>20.4</v>
          </cell>
        </row>
        <row r="3700">
          <cell r="A3700">
            <v>2000</v>
          </cell>
          <cell r="D3700" t="str">
            <v>Alessandria</v>
          </cell>
          <cell r="R3700">
            <v>9.6</v>
          </cell>
        </row>
        <row r="3701">
          <cell r="A3701">
            <v>2000</v>
          </cell>
          <cell r="D3701" t="str">
            <v>Lucca</v>
          </cell>
          <cell r="R3701">
            <v>32</v>
          </cell>
        </row>
        <row r="3702">
          <cell r="A3702">
            <v>2000</v>
          </cell>
          <cell r="D3702" t="str">
            <v>Milano</v>
          </cell>
          <cell r="R3702">
            <v>12</v>
          </cell>
        </row>
        <row r="3703">
          <cell r="A3703">
            <v>2000</v>
          </cell>
          <cell r="D3703" t="str">
            <v>Roma</v>
          </cell>
          <cell r="R3703">
            <v>10.8</v>
          </cell>
        </row>
        <row r="3704">
          <cell r="A3704">
            <v>2000</v>
          </cell>
          <cell r="D3704" t="str">
            <v>Padova</v>
          </cell>
          <cell r="R3704">
            <v>10</v>
          </cell>
        </row>
        <row r="3705">
          <cell r="A3705">
            <v>2000</v>
          </cell>
          <cell r="D3705" t="str">
            <v>Milano</v>
          </cell>
          <cell r="R3705">
            <v>15</v>
          </cell>
        </row>
        <row r="3706">
          <cell r="A3706">
            <v>2000</v>
          </cell>
          <cell r="D3706" t="str">
            <v>Trieste</v>
          </cell>
          <cell r="R3706">
            <v>6</v>
          </cell>
        </row>
        <row r="3707">
          <cell r="A3707">
            <v>2000</v>
          </cell>
          <cell r="D3707" t="str">
            <v>Catania</v>
          </cell>
          <cell r="R3707">
            <v>11</v>
          </cell>
        </row>
        <row r="3708">
          <cell r="A3708">
            <v>2000</v>
          </cell>
          <cell r="D3708" t="str">
            <v>Milano</v>
          </cell>
          <cell r="R3708">
            <v>10.799999999999999</v>
          </cell>
        </row>
        <row r="3709">
          <cell r="A3709">
            <v>2000</v>
          </cell>
          <cell r="D3709" t="str">
            <v>Modena</v>
          </cell>
          <cell r="R3709">
            <v>13</v>
          </cell>
        </row>
        <row r="3710">
          <cell r="A3710">
            <v>2000</v>
          </cell>
          <cell r="D3710" t="str">
            <v>Padova</v>
          </cell>
          <cell r="R3710">
            <v>8</v>
          </cell>
        </row>
        <row r="3711">
          <cell r="A3711">
            <v>2000</v>
          </cell>
          <cell r="D3711" t="str">
            <v>Lecco</v>
          </cell>
          <cell r="R3711">
            <v>16</v>
          </cell>
        </row>
        <row r="3712">
          <cell r="A3712">
            <v>2000</v>
          </cell>
          <cell r="D3712" t="str">
            <v>Trieste</v>
          </cell>
          <cell r="R3712">
            <v>9</v>
          </cell>
        </row>
        <row r="3713">
          <cell r="A3713">
            <v>2000</v>
          </cell>
          <cell r="D3713" t="str">
            <v>Pordenone</v>
          </cell>
          <cell r="R3713">
            <v>9.6</v>
          </cell>
        </row>
        <row r="3714">
          <cell r="A3714">
            <v>2000</v>
          </cell>
          <cell r="D3714" t="str">
            <v>Arezzo</v>
          </cell>
          <cell r="R3714">
            <v>15</v>
          </cell>
        </row>
        <row r="3715">
          <cell r="A3715">
            <v>2000</v>
          </cell>
          <cell r="D3715" t="str">
            <v>Foggia</v>
          </cell>
          <cell r="R3715">
            <v>5</v>
          </cell>
        </row>
        <row r="3716">
          <cell r="A3716">
            <v>2000</v>
          </cell>
          <cell r="D3716" t="str">
            <v>Cuneo</v>
          </cell>
          <cell r="R3716">
            <v>7</v>
          </cell>
        </row>
        <row r="3717">
          <cell r="A3717">
            <v>2000</v>
          </cell>
          <cell r="D3717" t="str">
            <v>Milano</v>
          </cell>
          <cell r="R3717">
            <v>13.2</v>
          </cell>
        </row>
        <row r="3718">
          <cell r="A3718">
            <v>2000</v>
          </cell>
          <cell r="D3718" t="str">
            <v>Treviso</v>
          </cell>
          <cell r="R3718">
            <v>14</v>
          </cell>
        </row>
        <row r="3719">
          <cell r="A3719">
            <v>2000</v>
          </cell>
          <cell r="D3719" t="str">
            <v>Ancona</v>
          </cell>
          <cell r="R3719">
            <v>27</v>
          </cell>
        </row>
        <row r="3720">
          <cell r="A3720">
            <v>2000</v>
          </cell>
          <cell r="D3720" t="str">
            <v>Milano</v>
          </cell>
          <cell r="R3720">
            <v>17</v>
          </cell>
        </row>
        <row r="3721">
          <cell r="A3721">
            <v>2000</v>
          </cell>
          <cell r="D3721" t="str">
            <v>Savona</v>
          </cell>
          <cell r="R3721">
            <v>10</v>
          </cell>
        </row>
        <row r="3722">
          <cell r="A3722">
            <v>2000</v>
          </cell>
          <cell r="D3722" t="str">
            <v>Alessandria</v>
          </cell>
          <cell r="R3722">
            <v>21</v>
          </cell>
        </row>
        <row r="3723">
          <cell r="A3723">
            <v>2000</v>
          </cell>
          <cell r="D3723" t="str">
            <v>Trento</v>
          </cell>
          <cell r="R3723">
            <v>7</v>
          </cell>
        </row>
        <row r="3724">
          <cell r="A3724">
            <v>2000</v>
          </cell>
          <cell r="D3724" t="str">
            <v>Genova</v>
          </cell>
          <cell r="R3724">
            <v>14.4</v>
          </cell>
        </row>
        <row r="3725">
          <cell r="A3725">
            <v>2000</v>
          </cell>
          <cell r="D3725" t="str">
            <v>Treviso</v>
          </cell>
          <cell r="R3725">
            <v>7.2</v>
          </cell>
        </row>
        <row r="3726">
          <cell r="A3726">
            <v>2000</v>
          </cell>
          <cell r="D3726" t="str">
            <v>Siena</v>
          </cell>
          <cell r="R3726">
            <v>18</v>
          </cell>
        </row>
        <row r="3727">
          <cell r="A3727">
            <v>2000</v>
          </cell>
          <cell r="D3727" t="str">
            <v>Reggio Emilia</v>
          </cell>
          <cell r="R3727">
            <v>6</v>
          </cell>
        </row>
        <row r="3728">
          <cell r="A3728">
            <v>2000</v>
          </cell>
          <cell r="D3728" t="str">
            <v>Bergamo</v>
          </cell>
          <cell r="R3728">
            <v>12.8</v>
          </cell>
        </row>
        <row r="3729">
          <cell r="A3729">
            <v>2000</v>
          </cell>
          <cell r="D3729" t="str">
            <v>Potenza</v>
          </cell>
          <cell r="R3729">
            <v>6</v>
          </cell>
        </row>
        <row r="3730">
          <cell r="A3730">
            <v>2000</v>
          </cell>
          <cell r="D3730" t="str">
            <v>Rovigo</v>
          </cell>
          <cell r="R3730">
            <v>6</v>
          </cell>
        </row>
        <row r="3731">
          <cell r="A3731">
            <v>2000</v>
          </cell>
          <cell r="D3731" t="str">
            <v>Padova</v>
          </cell>
          <cell r="R3731">
            <v>9</v>
          </cell>
        </row>
        <row r="3732">
          <cell r="A3732">
            <v>2000</v>
          </cell>
          <cell r="D3732" t="str">
            <v>Milano</v>
          </cell>
          <cell r="R3732">
            <v>1.2</v>
          </cell>
        </row>
        <row r="3733">
          <cell r="A3733">
            <v>2000</v>
          </cell>
          <cell r="D3733" t="str">
            <v>Rieti</v>
          </cell>
          <cell r="R3733">
            <v>13</v>
          </cell>
        </row>
        <row r="3734">
          <cell r="A3734">
            <v>2000</v>
          </cell>
          <cell r="D3734" t="str">
            <v>Ascoli Piceno</v>
          </cell>
          <cell r="R3734">
            <v>5.6</v>
          </cell>
        </row>
        <row r="3735">
          <cell r="A3735">
            <v>2000</v>
          </cell>
          <cell r="D3735" t="str">
            <v>Firenze</v>
          </cell>
          <cell r="R3735">
            <v>9.799999999999999</v>
          </cell>
        </row>
        <row r="3736">
          <cell r="A3736">
            <v>2000</v>
          </cell>
          <cell r="D3736" t="str">
            <v>Trento</v>
          </cell>
          <cell r="R3736">
            <v>27</v>
          </cell>
        </row>
        <row r="3737">
          <cell r="A3737">
            <v>2000</v>
          </cell>
          <cell r="D3737" t="str">
            <v>Foggia</v>
          </cell>
          <cell r="R3737">
            <v>2.8</v>
          </cell>
        </row>
        <row r="3738">
          <cell r="A3738">
            <v>2000</v>
          </cell>
          <cell r="D3738" t="str">
            <v>Padova</v>
          </cell>
          <cell r="R3738">
            <v>30.799999999999997</v>
          </cell>
        </row>
        <row r="3739">
          <cell r="A3739">
            <v>2000</v>
          </cell>
          <cell r="D3739" t="str">
            <v>Matera</v>
          </cell>
          <cell r="R3739">
            <v>15.6</v>
          </cell>
        </row>
        <row r="3740">
          <cell r="A3740">
            <v>2000</v>
          </cell>
          <cell r="D3740" t="str">
            <v>Treviso</v>
          </cell>
          <cell r="R3740">
            <v>6</v>
          </cell>
        </row>
        <row r="3741">
          <cell r="A3741">
            <v>2000</v>
          </cell>
          <cell r="D3741" t="str">
            <v>Roma</v>
          </cell>
          <cell r="R3741">
            <v>18</v>
          </cell>
        </row>
        <row r="3742">
          <cell r="A3742">
            <v>2000</v>
          </cell>
          <cell r="D3742" t="str">
            <v>Pesaro Urbino</v>
          </cell>
          <cell r="R3742">
            <v>1</v>
          </cell>
        </row>
        <row r="3743">
          <cell r="A3743">
            <v>2000</v>
          </cell>
          <cell r="D3743" t="str">
            <v>La Spezia</v>
          </cell>
          <cell r="R3743">
            <v>1.6</v>
          </cell>
        </row>
        <row r="3744">
          <cell r="A3744">
            <v>2000</v>
          </cell>
          <cell r="D3744" t="str">
            <v>Padova</v>
          </cell>
          <cell r="R3744">
            <v>10.799999999999999</v>
          </cell>
        </row>
        <row r="3745">
          <cell r="A3745">
            <v>2000</v>
          </cell>
          <cell r="D3745" t="str">
            <v>Piacenza</v>
          </cell>
          <cell r="R3745">
            <v>5</v>
          </cell>
        </row>
        <row r="3746">
          <cell r="A3746">
            <v>2000</v>
          </cell>
          <cell r="D3746" t="str">
            <v>Livorno</v>
          </cell>
          <cell r="R3746">
            <v>1</v>
          </cell>
        </row>
        <row r="3747">
          <cell r="A3747">
            <v>2000</v>
          </cell>
          <cell r="D3747" t="str">
            <v>Reggio Emilia</v>
          </cell>
          <cell r="R3747">
            <v>7</v>
          </cell>
        </row>
        <row r="3748">
          <cell r="A3748">
            <v>2000</v>
          </cell>
          <cell r="D3748" t="str">
            <v>Frosinone</v>
          </cell>
          <cell r="R3748">
            <v>9.6</v>
          </cell>
        </row>
        <row r="3749">
          <cell r="A3749">
            <v>2000</v>
          </cell>
          <cell r="D3749" t="str">
            <v>Bologna</v>
          </cell>
          <cell r="R3749">
            <v>10</v>
          </cell>
        </row>
        <row r="3750">
          <cell r="A3750">
            <v>2000</v>
          </cell>
          <cell r="D3750" t="str">
            <v>Firenze</v>
          </cell>
          <cell r="R3750">
            <v>5.4</v>
          </cell>
        </row>
        <row r="3751">
          <cell r="A3751">
            <v>2000</v>
          </cell>
          <cell r="D3751" t="str">
            <v>Milano</v>
          </cell>
          <cell r="R3751">
            <v>16</v>
          </cell>
        </row>
        <row r="3752">
          <cell r="A3752">
            <v>2000</v>
          </cell>
          <cell r="D3752" t="str">
            <v>Bergamo</v>
          </cell>
          <cell r="R3752">
            <v>19</v>
          </cell>
        </row>
        <row r="3753">
          <cell r="A3753">
            <v>2000</v>
          </cell>
          <cell r="D3753" t="str">
            <v>Lecco</v>
          </cell>
          <cell r="R3753">
            <v>12</v>
          </cell>
        </row>
        <row r="3754">
          <cell r="A3754">
            <v>2000</v>
          </cell>
          <cell r="D3754" t="str">
            <v>Milano</v>
          </cell>
          <cell r="R3754">
            <v>9</v>
          </cell>
        </row>
        <row r="3755">
          <cell r="A3755">
            <v>2000</v>
          </cell>
          <cell r="D3755" t="str">
            <v>Lecce</v>
          </cell>
          <cell r="R3755">
            <v>6.4</v>
          </cell>
        </row>
        <row r="3756">
          <cell r="A3756">
            <v>2000</v>
          </cell>
          <cell r="D3756" t="str">
            <v>Teramo</v>
          </cell>
          <cell r="R3756">
            <v>6</v>
          </cell>
        </row>
        <row r="3757">
          <cell r="A3757">
            <v>2000</v>
          </cell>
          <cell r="D3757" t="str">
            <v>Brescia</v>
          </cell>
          <cell r="R3757">
            <v>12.8</v>
          </cell>
        </row>
        <row r="3758">
          <cell r="A3758">
            <v>2000</v>
          </cell>
          <cell r="D3758" t="str">
            <v>Bergamo</v>
          </cell>
          <cell r="R3758">
            <v>11</v>
          </cell>
        </row>
        <row r="3759">
          <cell r="A3759">
            <v>2000</v>
          </cell>
          <cell r="D3759" t="str">
            <v>Massa Carrara</v>
          </cell>
          <cell r="R3759">
            <v>12.6</v>
          </cell>
        </row>
        <row r="3760">
          <cell r="A3760">
            <v>2000</v>
          </cell>
          <cell r="D3760" t="str">
            <v>Vercelli</v>
          </cell>
          <cell r="R3760">
            <v>6</v>
          </cell>
        </row>
        <row r="3761">
          <cell r="A3761">
            <v>2000</v>
          </cell>
          <cell r="D3761" t="str">
            <v>Lecce</v>
          </cell>
          <cell r="R3761">
            <v>21</v>
          </cell>
        </row>
        <row r="3762">
          <cell r="A3762">
            <v>2000</v>
          </cell>
          <cell r="D3762" t="str">
            <v>Torino</v>
          </cell>
          <cell r="R3762">
            <v>29</v>
          </cell>
        </row>
        <row r="3763">
          <cell r="A3763">
            <v>2000</v>
          </cell>
          <cell r="D3763" t="str">
            <v>Verbania</v>
          </cell>
          <cell r="R3763">
            <v>25.2</v>
          </cell>
        </row>
        <row r="3764">
          <cell r="A3764">
            <v>2000</v>
          </cell>
          <cell r="D3764" t="str">
            <v>Cremona</v>
          </cell>
          <cell r="R3764">
            <v>12</v>
          </cell>
        </row>
        <row r="3765">
          <cell r="A3765">
            <v>2000</v>
          </cell>
          <cell r="D3765" t="str">
            <v>Como</v>
          </cell>
          <cell r="R3765">
            <v>3.5999999999999996</v>
          </cell>
        </row>
        <row r="3766">
          <cell r="A3766">
            <v>2000</v>
          </cell>
          <cell r="D3766" t="str">
            <v>Teramo</v>
          </cell>
          <cell r="R3766">
            <v>3.5999999999999996</v>
          </cell>
        </row>
        <row r="3767">
          <cell r="A3767">
            <v>2000</v>
          </cell>
          <cell r="D3767" t="str">
            <v>Bergamo</v>
          </cell>
          <cell r="R3767">
            <v>7.199999999999999</v>
          </cell>
        </row>
        <row r="3768">
          <cell r="A3768">
            <v>2000</v>
          </cell>
          <cell r="D3768" t="str">
            <v>Brescia</v>
          </cell>
          <cell r="R3768">
            <v>14</v>
          </cell>
        </row>
        <row r="3769">
          <cell r="A3769">
            <v>2000</v>
          </cell>
          <cell r="D3769" t="str">
            <v>Viterbo</v>
          </cell>
          <cell r="R3769">
            <v>6</v>
          </cell>
        </row>
        <row r="3770">
          <cell r="A3770">
            <v>2000</v>
          </cell>
          <cell r="D3770" t="str">
            <v>Trieste</v>
          </cell>
          <cell r="R3770">
            <v>25.6</v>
          </cell>
        </row>
        <row r="3771">
          <cell r="A3771">
            <v>2000</v>
          </cell>
          <cell r="D3771" t="str">
            <v>Sondrio</v>
          </cell>
          <cell r="R3771">
            <v>7</v>
          </cell>
        </row>
        <row r="3772">
          <cell r="A3772">
            <v>2000</v>
          </cell>
          <cell r="D3772" t="str">
            <v>Vicenza</v>
          </cell>
          <cell r="R3772">
            <v>22</v>
          </cell>
        </row>
        <row r="3773">
          <cell r="A3773">
            <v>2000</v>
          </cell>
          <cell r="D3773" t="str">
            <v>Lecco</v>
          </cell>
          <cell r="R3773">
            <v>13</v>
          </cell>
        </row>
        <row r="3774">
          <cell r="A3774">
            <v>2000</v>
          </cell>
          <cell r="D3774" t="str">
            <v>Bergamo</v>
          </cell>
          <cell r="R3774">
            <v>6</v>
          </cell>
        </row>
        <row r="3775">
          <cell r="A3775">
            <v>2000</v>
          </cell>
          <cell r="D3775" t="str">
            <v>Milano</v>
          </cell>
          <cell r="R3775">
            <v>13.2</v>
          </cell>
        </row>
        <row r="3776">
          <cell r="A3776">
            <v>2000</v>
          </cell>
          <cell r="D3776" t="str">
            <v>Taranto</v>
          </cell>
          <cell r="R3776">
            <v>4</v>
          </cell>
        </row>
        <row r="3777">
          <cell r="A3777">
            <v>2000</v>
          </cell>
          <cell r="D3777" t="str">
            <v>Brescia</v>
          </cell>
          <cell r="R3777">
            <v>30.799999999999997</v>
          </cell>
        </row>
        <row r="3778">
          <cell r="A3778">
            <v>2000</v>
          </cell>
          <cell r="D3778" t="str">
            <v>Udine</v>
          </cell>
          <cell r="R3778">
            <v>16</v>
          </cell>
        </row>
        <row r="3779">
          <cell r="A3779">
            <v>2000</v>
          </cell>
          <cell r="D3779" t="str">
            <v>Varese</v>
          </cell>
          <cell r="R3779">
            <v>16</v>
          </cell>
        </row>
        <row r="3780">
          <cell r="A3780">
            <v>2000</v>
          </cell>
          <cell r="D3780" t="str">
            <v>Enna</v>
          </cell>
          <cell r="R3780">
            <v>2</v>
          </cell>
        </row>
        <row r="3781">
          <cell r="A3781">
            <v>2000</v>
          </cell>
          <cell r="D3781" t="str">
            <v>Napoli</v>
          </cell>
          <cell r="R3781">
            <v>22.8</v>
          </cell>
        </row>
        <row r="3782">
          <cell r="A3782">
            <v>2000</v>
          </cell>
          <cell r="D3782" t="str">
            <v>Benevento</v>
          </cell>
          <cell r="R3782">
            <v>11</v>
          </cell>
        </row>
        <row r="3783">
          <cell r="A3783">
            <v>2000</v>
          </cell>
          <cell r="D3783" t="str">
            <v>Roma</v>
          </cell>
          <cell r="R3783">
            <v>12</v>
          </cell>
        </row>
        <row r="3784">
          <cell r="A3784">
            <v>2000</v>
          </cell>
          <cell r="D3784" t="str">
            <v>Caserta</v>
          </cell>
          <cell r="R3784">
            <v>1</v>
          </cell>
        </row>
        <row r="3785">
          <cell r="A3785">
            <v>2000</v>
          </cell>
          <cell r="D3785" t="str">
            <v>Cuneo</v>
          </cell>
          <cell r="R3785">
            <v>22</v>
          </cell>
        </row>
        <row r="3786">
          <cell r="A3786">
            <v>2000</v>
          </cell>
          <cell r="D3786" t="str">
            <v>Udine</v>
          </cell>
          <cell r="R3786">
            <v>23.799999999999997</v>
          </cell>
        </row>
        <row r="3787">
          <cell r="A3787">
            <v>2000</v>
          </cell>
          <cell r="D3787" t="str">
            <v>Roma</v>
          </cell>
          <cell r="R3787">
            <v>11</v>
          </cell>
        </row>
        <row r="3788">
          <cell r="A3788">
            <v>2000</v>
          </cell>
          <cell r="D3788" t="str">
            <v>Milano</v>
          </cell>
          <cell r="R3788">
            <v>15</v>
          </cell>
        </row>
        <row r="3789">
          <cell r="A3789">
            <v>2000</v>
          </cell>
          <cell r="D3789" t="str">
            <v>Enna</v>
          </cell>
          <cell r="R3789">
            <v>5</v>
          </cell>
        </row>
        <row r="3790">
          <cell r="A3790">
            <v>2000</v>
          </cell>
          <cell r="D3790" t="str">
            <v>Ravenna</v>
          </cell>
          <cell r="R3790">
            <v>15.6</v>
          </cell>
        </row>
        <row r="3791">
          <cell r="A3791">
            <v>2000</v>
          </cell>
          <cell r="D3791" t="str">
            <v>Bologna</v>
          </cell>
          <cell r="R3791">
            <v>28</v>
          </cell>
        </row>
        <row r="3792">
          <cell r="A3792">
            <v>2000</v>
          </cell>
          <cell r="D3792" t="str">
            <v>Cosenza</v>
          </cell>
          <cell r="R3792">
            <v>7</v>
          </cell>
        </row>
        <row r="3793">
          <cell r="A3793">
            <v>2000</v>
          </cell>
          <cell r="D3793" t="str">
            <v>Trieste</v>
          </cell>
          <cell r="R3793">
            <v>22</v>
          </cell>
        </row>
        <row r="3794">
          <cell r="A3794">
            <v>2000</v>
          </cell>
          <cell r="D3794" t="str">
            <v>Ascoli Piceno</v>
          </cell>
          <cell r="R3794">
            <v>6</v>
          </cell>
        </row>
        <row r="3795">
          <cell r="A3795">
            <v>2000</v>
          </cell>
          <cell r="D3795" t="str">
            <v>Trento</v>
          </cell>
          <cell r="R3795">
            <v>9.600000000000001</v>
          </cell>
        </row>
        <row r="3796">
          <cell r="A3796">
            <v>2000</v>
          </cell>
          <cell r="D3796" t="str">
            <v>Grosseto</v>
          </cell>
          <cell r="R3796">
            <v>21.599999999999998</v>
          </cell>
        </row>
        <row r="3797">
          <cell r="A3797">
            <v>2000</v>
          </cell>
          <cell r="D3797" t="str">
            <v>Ferrara</v>
          </cell>
          <cell r="R3797">
            <v>1.6</v>
          </cell>
        </row>
        <row r="3798">
          <cell r="A3798">
            <v>2000</v>
          </cell>
          <cell r="D3798" t="str">
            <v>Verona</v>
          </cell>
          <cell r="R3798">
            <v>8</v>
          </cell>
        </row>
        <row r="3799">
          <cell r="A3799">
            <v>2000</v>
          </cell>
          <cell r="D3799" t="str">
            <v>Pavia</v>
          </cell>
          <cell r="R3799">
            <v>9.6</v>
          </cell>
        </row>
        <row r="3800">
          <cell r="A3800">
            <v>2000</v>
          </cell>
          <cell r="D3800" t="str">
            <v>Sassari</v>
          </cell>
          <cell r="R3800">
            <v>6</v>
          </cell>
        </row>
        <row r="3801">
          <cell r="A3801">
            <v>2000</v>
          </cell>
          <cell r="D3801" t="str">
            <v>Firenze</v>
          </cell>
          <cell r="R3801">
            <v>2.8</v>
          </cell>
        </row>
        <row r="3802">
          <cell r="A3802">
            <v>2000</v>
          </cell>
          <cell r="D3802" t="str">
            <v>Benevento</v>
          </cell>
          <cell r="R3802">
            <v>9.6</v>
          </cell>
        </row>
        <row r="3803">
          <cell r="A3803">
            <v>2000</v>
          </cell>
          <cell r="D3803" t="str">
            <v>Venezia</v>
          </cell>
          <cell r="R3803">
            <v>20</v>
          </cell>
        </row>
        <row r="3804">
          <cell r="A3804">
            <v>2000</v>
          </cell>
          <cell r="D3804" t="str">
            <v>Firenze</v>
          </cell>
          <cell r="R3804">
            <v>12.6</v>
          </cell>
        </row>
        <row r="3805">
          <cell r="A3805">
            <v>2000</v>
          </cell>
          <cell r="D3805" t="str">
            <v>Lecce</v>
          </cell>
          <cell r="R3805">
            <v>7.199999999999999</v>
          </cell>
        </row>
        <row r="3806">
          <cell r="A3806">
            <v>2000</v>
          </cell>
          <cell r="D3806" t="str">
            <v>Imperia</v>
          </cell>
          <cell r="R3806">
            <v>22.8</v>
          </cell>
        </row>
        <row r="3807">
          <cell r="A3807">
            <v>2000</v>
          </cell>
          <cell r="D3807" t="str">
            <v>Cuneo</v>
          </cell>
          <cell r="R3807">
            <v>19.200000000000003</v>
          </cell>
        </row>
        <row r="3808">
          <cell r="A3808">
            <v>2000</v>
          </cell>
          <cell r="D3808" t="str">
            <v>Mantova</v>
          </cell>
          <cell r="R3808">
            <v>3.5999999999999996</v>
          </cell>
        </row>
        <row r="3809">
          <cell r="A3809">
            <v>2000</v>
          </cell>
          <cell r="D3809" t="str">
            <v>Milano</v>
          </cell>
          <cell r="R3809">
            <v>19.2</v>
          </cell>
        </row>
        <row r="3810">
          <cell r="A3810">
            <v>2000</v>
          </cell>
          <cell r="D3810" t="str">
            <v>Lucca</v>
          </cell>
          <cell r="R3810">
            <v>8</v>
          </cell>
        </row>
        <row r="3811">
          <cell r="A3811">
            <v>2000</v>
          </cell>
          <cell r="D3811" t="str">
            <v>Roma</v>
          </cell>
          <cell r="R3811">
            <v>11</v>
          </cell>
        </row>
        <row r="3812">
          <cell r="A3812">
            <v>2000</v>
          </cell>
          <cell r="D3812" t="str">
            <v>Torino</v>
          </cell>
          <cell r="R3812">
            <v>10.799999999999999</v>
          </cell>
        </row>
        <row r="3813">
          <cell r="A3813">
            <v>2000</v>
          </cell>
          <cell r="D3813" t="str">
            <v>Trieste</v>
          </cell>
          <cell r="R3813">
            <v>14</v>
          </cell>
        </row>
        <row r="3814">
          <cell r="A3814">
            <v>2000</v>
          </cell>
          <cell r="D3814" t="str">
            <v>Pescara</v>
          </cell>
          <cell r="R3814">
            <v>4</v>
          </cell>
        </row>
        <row r="3815">
          <cell r="A3815">
            <v>2000</v>
          </cell>
          <cell r="D3815" t="str">
            <v>L'Aquila</v>
          </cell>
          <cell r="R3815">
            <v>15</v>
          </cell>
        </row>
        <row r="3816">
          <cell r="A3816">
            <v>2000</v>
          </cell>
          <cell r="D3816" t="str">
            <v>Lecce</v>
          </cell>
          <cell r="R3816">
            <v>1.6</v>
          </cell>
        </row>
        <row r="3817">
          <cell r="A3817">
            <v>2000</v>
          </cell>
          <cell r="D3817" t="str">
            <v>Enna</v>
          </cell>
          <cell r="R3817">
            <v>1.2</v>
          </cell>
        </row>
        <row r="3818">
          <cell r="A3818">
            <v>2000</v>
          </cell>
          <cell r="D3818" t="str">
            <v>Foggia</v>
          </cell>
          <cell r="R3818">
            <v>21.599999999999998</v>
          </cell>
        </row>
        <row r="3819">
          <cell r="A3819">
            <v>2000</v>
          </cell>
          <cell r="D3819" t="str">
            <v>Avellino</v>
          </cell>
          <cell r="R3819">
            <v>18</v>
          </cell>
        </row>
        <row r="3820">
          <cell r="A3820">
            <v>2000</v>
          </cell>
          <cell r="D3820" t="str">
            <v>Bergamo</v>
          </cell>
          <cell r="R3820">
            <v>32.199999999999996</v>
          </cell>
        </row>
        <row r="3821">
          <cell r="A3821">
            <v>2000</v>
          </cell>
          <cell r="D3821" t="str">
            <v>Ascoli Piceno</v>
          </cell>
          <cell r="R3821">
            <v>6</v>
          </cell>
        </row>
        <row r="3822">
          <cell r="A3822">
            <v>2000</v>
          </cell>
          <cell r="D3822" t="str">
            <v>Macerata</v>
          </cell>
          <cell r="R3822">
            <v>12</v>
          </cell>
        </row>
        <row r="3823">
          <cell r="A3823">
            <v>2000</v>
          </cell>
          <cell r="D3823" t="str">
            <v>Torino</v>
          </cell>
          <cell r="R3823">
            <v>19</v>
          </cell>
        </row>
        <row r="3824">
          <cell r="A3824">
            <v>2000</v>
          </cell>
          <cell r="D3824" t="str">
            <v>Catania</v>
          </cell>
          <cell r="R3824">
            <v>15</v>
          </cell>
        </row>
        <row r="3825">
          <cell r="A3825">
            <v>2000</v>
          </cell>
          <cell r="D3825" t="str">
            <v>Caltanissetta</v>
          </cell>
          <cell r="R3825">
            <v>13.2</v>
          </cell>
        </row>
        <row r="3826">
          <cell r="A3826">
            <v>2000</v>
          </cell>
          <cell r="D3826" t="str">
            <v>Lucca</v>
          </cell>
          <cell r="R3826">
            <v>17</v>
          </cell>
        </row>
        <row r="3827">
          <cell r="A3827">
            <v>2000</v>
          </cell>
          <cell r="D3827" t="str">
            <v>Trento</v>
          </cell>
          <cell r="R3827">
            <v>16.8</v>
          </cell>
        </row>
        <row r="3828">
          <cell r="A3828">
            <v>2000</v>
          </cell>
          <cell r="D3828" t="str">
            <v>Trieste</v>
          </cell>
          <cell r="R3828">
            <v>31</v>
          </cell>
        </row>
        <row r="3829">
          <cell r="A3829">
            <v>2000</v>
          </cell>
          <cell r="D3829" t="str">
            <v>Forlì Cesena</v>
          </cell>
          <cell r="R3829">
            <v>21</v>
          </cell>
        </row>
        <row r="3830">
          <cell r="A3830">
            <v>2000</v>
          </cell>
          <cell r="D3830" t="str">
            <v>Teramo</v>
          </cell>
          <cell r="R3830">
            <v>8.399999999999999</v>
          </cell>
        </row>
        <row r="3831">
          <cell r="A3831">
            <v>2000</v>
          </cell>
          <cell r="D3831" t="str">
            <v>Campobasso</v>
          </cell>
          <cell r="R3831">
            <v>2</v>
          </cell>
        </row>
        <row r="3832">
          <cell r="A3832">
            <v>2000</v>
          </cell>
          <cell r="D3832" t="str">
            <v>Bolzano</v>
          </cell>
          <cell r="R3832">
            <v>13.2</v>
          </cell>
        </row>
        <row r="3833">
          <cell r="A3833">
            <v>2000</v>
          </cell>
          <cell r="D3833" t="str">
            <v>Udine</v>
          </cell>
          <cell r="R3833">
            <v>12</v>
          </cell>
        </row>
        <row r="3834">
          <cell r="A3834">
            <v>2000</v>
          </cell>
          <cell r="D3834" t="str">
            <v>Verbania</v>
          </cell>
          <cell r="R3834">
            <v>3</v>
          </cell>
        </row>
        <row r="3835">
          <cell r="A3835">
            <v>2000</v>
          </cell>
          <cell r="D3835" t="str">
            <v>Arezzo</v>
          </cell>
          <cell r="R3835">
            <v>28.8</v>
          </cell>
        </row>
        <row r="3836">
          <cell r="A3836">
            <v>2000</v>
          </cell>
          <cell r="D3836" t="str">
            <v>Treviso</v>
          </cell>
          <cell r="R3836">
            <v>5</v>
          </cell>
        </row>
        <row r="3837">
          <cell r="A3837">
            <v>2000</v>
          </cell>
          <cell r="D3837" t="str">
            <v>Brescia</v>
          </cell>
          <cell r="R3837">
            <v>14.399999999999999</v>
          </cell>
        </row>
        <row r="3838">
          <cell r="A3838">
            <v>2000</v>
          </cell>
          <cell r="D3838" t="str">
            <v>Asti</v>
          </cell>
          <cell r="R3838">
            <v>7.199999999999999</v>
          </cell>
        </row>
        <row r="3839">
          <cell r="A3839">
            <v>2000</v>
          </cell>
          <cell r="D3839" t="str">
            <v>Milano</v>
          </cell>
          <cell r="R3839">
            <v>9.6</v>
          </cell>
        </row>
        <row r="3840">
          <cell r="A3840">
            <v>2000</v>
          </cell>
          <cell r="D3840" t="str">
            <v>Lecco</v>
          </cell>
          <cell r="R3840">
            <v>23</v>
          </cell>
        </row>
        <row r="3841">
          <cell r="A3841">
            <v>2000</v>
          </cell>
          <cell r="D3841" t="str">
            <v>Napoli</v>
          </cell>
          <cell r="R3841">
            <v>6</v>
          </cell>
        </row>
        <row r="3842">
          <cell r="A3842">
            <v>2000</v>
          </cell>
          <cell r="D3842" t="str">
            <v>Milano</v>
          </cell>
          <cell r="R3842">
            <v>35</v>
          </cell>
        </row>
        <row r="3843">
          <cell r="A3843">
            <v>2000</v>
          </cell>
          <cell r="D3843" t="str">
            <v>Savona</v>
          </cell>
          <cell r="R3843">
            <v>10</v>
          </cell>
        </row>
        <row r="3844">
          <cell r="A3844">
            <v>2000</v>
          </cell>
          <cell r="D3844" t="str">
            <v>La Spezia</v>
          </cell>
          <cell r="R3844">
            <v>10</v>
          </cell>
        </row>
        <row r="3845">
          <cell r="A3845">
            <v>2000</v>
          </cell>
          <cell r="D3845" t="str">
            <v>Vicenza</v>
          </cell>
          <cell r="R3845">
            <v>18</v>
          </cell>
        </row>
        <row r="3846">
          <cell r="A3846">
            <v>2000</v>
          </cell>
          <cell r="D3846" t="str">
            <v>Napoli</v>
          </cell>
          <cell r="R3846">
            <v>9.799999999999999</v>
          </cell>
        </row>
        <row r="3847">
          <cell r="A3847">
            <v>2000</v>
          </cell>
          <cell r="D3847" t="str">
            <v>Piacenza</v>
          </cell>
          <cell r="R3847">
            <v>12</v>
          </cell>
        </row>
        <row r="3848">
          <cell r="A3848">
            <v>2000</v>
          </cell>
          <cell r="D3848" t="str">
            <v>Teramo</v>
          </cell>
          <cell r="R3848">
            <v>17</v>
          </cell>
        </row>
        <row r="3849">
          <cell r="A3849">
            <v>2000</v>
          </cell>
          <cell r="D3849" t="str">
            <v>Torino</v>
          </cell>
          <cell r="R3849">
            <v>7</v>
          </cell>
        </row>
        <row r="3850">
          <cell r="A3850">
            <v>2000</v>
          </cell>
          <cell r="D3850" t="str">
            <v>Rieti</v>
          </cell>
          <cell r="R3850">
            <v>5</v>
          </cell>
        </row>
        <row r="3851">
          <cell r="A3851">
            <v>2000</v>
          </cell>
          <cell r="D3851" t="str">
            <v>Latina</v>
          </cell>
          <cell r="R3851">
            <v>31.2</v>
          </cell>
        </row>
        <row r="3852">
          <cell r="A3852">
            <v>2000</v>
          </cell>
          <cell r="D3852" t="str">
            <v>Catania</v>
          </cell>
          <cell r="R3852">
            <v>35</v>
          </cell>
        </row>
        <row r="3853">
          <cell r="A3853">
            <v>2000</v>
          </cell>
          <cell r="D3853" t="str">
            <v>Gorizia</v>
          </cell>
          <cell r="R3853">
            <v>15.6</v>
          </cell>
        </row>
        <row r="3854">
          <cell r="A3854">
            <v>2000</v>
          </cell>
          <cell r="D3854" t="str">
            <v>Ravenna</v>
          </cell>
          <cell r="R3854">
            <v>4.8</v>
          </cell>
        </row>
        <row r="3855">
          <cell r="A3855">
            <v>2000</v>
          </cell>
          <cell r="D3855" t="str">
            <v>Rovigo</v>
          </cell>
          <cell r="R3855">
            <v>8</v>
          </cell>
        </row>
        <row r="3856">
          <cell r="A3856">
            <v>2000</v>
          </cell>
          <cell r="D3856" t="str">
            <v>Massa Carrara</v>
          </cell>
          <cell r="R3856">
            <v>6</v>
          </cell>
        </row>
        <row r="3857">
          <cell r="A3857">
            <v>2000</v>
          </cell>
          <cell r="D3857" t="str">
            <v>Ancona</v>
          </cell>
          <cell r="R3857">
            <v>8</v>
          </cell>
        </row>
        <row r="3858">
          <cell r="A3858">
            <v>2000</v>
          </cell>
          <cell r="D3858" t="str">
            <v>Pavia</v>
          </cell>
          <cell r="R3858">
            <v>3.2</v>
          </cell>
        </row>
        <row r="3859">
          <cell r="A3859">
            <v>2000</v>
          </cell>
          <cell r="D3859" t="str">
            <v>Pavia</v>
          </cell>
          <cell r="R3859">
            <v>10</v>
          </cell>
        </row>
        <row r="3860">
          <cell r="A3860">
            <v>2000</v>
          </cell>
          <cell r="D3860" t="str">
            <v>Lucca</v>
          </cell>
          <cell r="R3860">
            <v>12</v>
          </cell>
        </row>
        <row r="3861">
          <cell r="A3861">
            <v>2000</v>
          </cell>
          <cell r="D3861" t="str">
            <v>Torino</v>
          </cell>
          <cell r="R3861">
            <v>32</v>
          </cell>
        </row>
        <row r="3862">
          <cell r="A3862">
            <v>2000</v>
          </cell>
          <cell r="D3862" t="str">
            <v>Benevento</v>
          </cell>
          <cell r="R3862">
            <v>5</v>
          </cell>
        </row>
        <row r="3863">
          <cell r="A3863">
            <v>2000</v>
          </cell>
          <cell r="D3863" t="str">
            <v>Treviso</v>
          </cell>
          <cell r="R3863">
            <v>11</v>
          </cell>
        </row>
        <row r="3864">
          <cell r="A3864">
            <v>2000</v>
          </cell>
          <cell r="D3864" t="str">
            <v>Trieste</v>
          </cell>
          <cell r="R3864">
            <v>26</v>
          </cell>
        </row>
        <row r="3865">
          <cell r="A3865">
            <v>2000</v>
          </cell>
          <cell r="D3865" t="str">
            <v>Roma</v>
          </cell>
          <cell r="R3865">
            <v>15</v>
          </cell>
        </row>
        <row r="3866">
          <cell r="A3866">
            <v>2000</v>
          </cell>
          <cell r="D3866" t="str">
            <v>Genova</v>
          </cell>
          <cell r="R3866">
            <v>10</v>
          </cell>
        </row>
        <row r="3867">
          <cell r="A3867">
            <v>2000</v>
          </cell>
          <cell r="D3867" t="str">
            <v>Biella</v>
          </cell>
          <cell r="R3867">
            <v>8</v>
          </cell>
        </row>
        <row r="3868">
          <cell r="A3868">
            <v>2000</v>
          </cell>
          <cell r="D3868" t="str">
            <v>Udine</v>
          </cell>
          <cell r="R3868">
            <v>21</v>
          </cell>
        </row>
        <row r="3869">
          <cell r="A3869">
            <v>2000</v>
          </cell>
          <cell r="D3869" t="str">
            <v>Bari</v>
          </cell>
          <cell r="R3869">
            <v>4</v>
          </cell>
        </row>
        <row r="3870">
          <cell r="A3870">
            <v>2000</v>
          </cell>
          <cell r="D3870" t="str">
            <v>Verona</v>
          </cell>
          <cell r="R3870">
            <v>12.8</v>
          </cell>
        </row>
        <row r="3871">
          <cell r="A3871">
            <v>2000</v>
          </cell>
          <cell r="D3871" t="str">
            <v>Salerno</v>
          </cell>
          <cell r="R3871">
            <v>6.4</v>
          </cell>
        </row>
        <row r="3872">
          <cell r="A3872">
            <v>2000</v>
          </cell>
          <cell r="D3872" t="str">
            <v>Arezzo</v>
          </cell>
          <cell r="R3872">
            <v>7</v>
          </cell>
        </row>
        <row r="3873">
          <cell r="A3873">
            <v>2000</v>
          </cell>
          <cell r="D3873" t="str">
            <v>Parma</v>
          </cell>
          <cell r="R3873">
            <v>19</v>
          </cell>
        </row>
        <row r="3874">
          <cell r="A3874">
            <v>2000</v>
          </cell>
          <cell r="D3874" t="str">
            <v>Parma</v>
          </cell>
          <cell r="R3874">
            <v>34.8</v>
          </cell>
        </row>
        <row r="3875">
          <cell r="A3875">
            <v>2000</v>
          </cell>
          <cell r="D3875" t="str">
            <v>Napoli</v>
          </cell>
          <cell r="R3875">
            <v>8</v>
          </cell>
        </row>
        <row r="3876">
          <cell r="A3876">
            <v>2000</v>
          </cell>
          <cell r="D3876" t="str">
            <v>Nuoro</v>
          </cell>
          <cell r="R3876">
            <v>1</v>
          </cell>
        </row>
        <row r="3877">
          <cell r="A3877">
            <v>1999</v>
          </cell>
          <cell r="D3877" t="str">
            <v>Terni</v>
          </cell>
          <cell r="R3877">
            <v>12</v>
          </cell>
        </row>
        <row r="3878">
          <cell r="A3878">
            <v>1999</v>
          </cell>
          <cell r="D3878" t="str">
            <v>Torino</v>
          </cell>
          <cell r="R3878">
            <v>35</v>
          </cell>
        </row>
        <row r="3879">
          <cell r="A3879">
            <v>1999</v>
          </cell>
          <cell r="D3879" t="str">
            <v>Palermo</v>
          </cell>
          <cell r="R3879">
            <v>27.599999999999998</v>
          </cell>
        </row>
        <row r="3880">
          <cell r="A3880">
            <v>1999</v>
          </cell>
          <cell r="D3880" t="str">
            <v>Roma</v>
          </cell>
          <cell r="R3880">
            <v>32</v>
          </cell>
        </row>
        <row r="3881">
          <cell r="A3881">
            <v>1999</v>
          </cell>
          <cell r="D3881" t="str">
            <v>Milano</v>
          </cell>
          <cell r="R3881">
            <v>15</v>
          </cell>
        </row>
        <row r="3882">
          <cell r="A3882">
            <v>1999</v>
          </cell>
          <cell r="D3882" t="str">
            <v>Chieti</v>
          </cell>
          <cell r="R3882">
            <v>7.199999999999999</v>
          </cell>
        </row>
        <row r="3883">
          <cell r="A3883">
            <v>1999</v>
          </cell>
          <cell r="D3883" t="str">
            <v>Pordenone</v>
          </cell>
          <cell r="R3883">
            <v>7.199999999999999</v>
          </cell>
        </row>
        <row r="3884">
          <cell r="A3884">
            <v>1999</v>
          </cell>
          <cell r="D3884" t="str">
            <v>Lecce</v>
          </cell>
          <cell r="R3884">
            <v>16</v>
          </cell>
        </row>
        <row r="3885">
          <cell r="A3885">
            <v>1999</v>
          </cell>
          <cell r="D3885" t="str">
            <v>Roma</v>
          </cell>
          <cell r="R3885">
            <v>26.4</v>
          </cell>
        </row>
        <row r="3886">
          <cell r="A3886">
            <v>1999</v>
          </cell>
          <cell r="D3886" t="str">
            <v>Milano</v>
          </cell>
          <cell r="R3886">
            <v>28</v>
          </cell>
        </row>
        <row r="3887">
          <cell r="A3887">
            <v>1999</v>
          </cell>
          <cell r="D3887" t="str">
            <v>Reggio Emilia</v>
          </cell>
          <cell r="R3887">
            <v>10.799999999999999</v>
          </cell>
        </row>
        <row r="3888">
          <cell r="A3888">
            <v>1999</v>
          </cell>
          <cell r="D3888" t="str">
            <v>Pesaro Urbino</v>
          </cell>
          <cell r="R3888">
            <v>18</v>
          </cell>
        </row>
        <row r="3889">
          <cell r="A3889">
            <v>1999</v>
          </cell>
          <cell r="D3889" t="str">
            <v>Perugia</v>
          </cell>
          <cell r="R3889">
            <v>18</v>
          </cell>
        </row>
        <row r="3890">
          <cell r="A3890">
            <v>1999</v>
          </cell>
          <cell r="D3890" t="str">
            <v>Treviso</v>
          </cell>
          <cell r="R3890">
            <v>21</v>
          </cell>
        </row>
        <row r="3891">
          <cell r="A3891">
            <v>1999</v>
          </cell>
          <cell r="D3891" t="str">
            <v>Macerata</v>
          </cell>
          <cell r="R3891">
            <v>26.4</v>
          </cell>
        </row>
        <row r="3892">
          <cell r="A3892">
            <v>1999</v>
          </cell>
          <cell r="D3892" t="str">
            <v>Genova</v>
          </cell>
          <cell r="R3892">
            <v>26.599999999999998</v>
          </cell>
        </row>
        <row r="3893">
          <cell r="A3893">
            <v>1999</v>
          </cell>
          <cell r="D3893" t="str">
            <v>Trieste</v>
          </cell>
          <cell r="R3893">
            <v>28</v>
          </cell>
        </row>
        <row r="3894">
          <cell r="A3894">
            <v>1999</v>
          </cell>
          <cell r="D3894" t="str">
            <v>Piacenza</v>
          </cell>
          <cell r="R3894">
            <v>20</v>
          </cell>
        </row>
        <row r="3895">
          <cell r="A3895">
            <v>1999</v>
          </cell>
          <cell r="D3895" t="str">
            <v>Firenze</v>
          </cell>
          <cell r="R3895">
            <v>8.4</v>
          </cell>
        </row>
        <row r="3896">
          <cell r="A3896">
            <v>1999</v>
          </cell>
          <cell r="D3896" t="str">
            <v>Bari</v>
          </cell>
          <cell r="R3896">
            <v>18</v>
          </cell>
        </row>
        <row r="3897">
          <cell r="A3897">
            <v>1999</v>
          </cell>
          <cell r="D3897" t="str">
            <v>Trento</v>
          </cell>
          <cell r="R3897">
            <v>34</v>
          </cell>
        </row>
        <row r="3898">
          <cell r="A3898">
            <v>1999</v>
          </cell>
          <cell r="D3898" t="str">
            <v>Bologna</v>
          </cell>
          <cell r="R3898">
            <v>26</v>
          </cell>
        </row>
        <row r="3899">
          <cell r="A3899">
            <v>1999</v>
          </cell>
          <cell r="D3899" t="str">
            <v>Mantova</v>
          </cell>
          <cell r="R3899">
            <v>27</v>
          </cell>
        </row>
        <row r="3900">
          <cell r="A3900">
            <v>1999</v>
          </cell>
          <cell r="D3900" t="str">
            <v>Verona</v>
          </cell>
          <cell r="R3900">
            <v>36</v>
          </cell>
        </row>
        <row r="3901">
          <cell r="A3901">
            <v>1999</v>
          </cell>
          <cell r="D3901" t="str">
            <v>Latina</v>
          </cell>
          <cell r="R3901">
            <v>20</v>
          </cell>
        </row>
        <row r="3902">
          <cell r="A3902">
            <v>1999</v>
          </cell>
          <cell r="D3902" t="str">
            <v>Livorno</v>
          </cell>
          <cell r="R3902">
            <v>16</v>
          </cell>
        </row>
        <row r="3903">
          <cell r="A3903">
            <v>1999</v>
          </cell>
          <cell r="D3903" t="str">
            <v>Firenze</v>
          </cell>
          <cell r="R3903">
            <v>2</v>
          </cell>
        </row>
        <row r="3904">
          <cell r="A3904">
            <v>1999</v>
          </cell>
          <cell r="D3904" t="str">
            <v>Modena</v>
          </cell>
          <cell r="R3904">
            <v>24</v>
          </cell>
        </row>
        <row r="3905">
          <cell r="A3905">
            <v>1999</v>
          </cell>
          <cell r="D3905" t="str">
            <v>Bologna</v>
          </cell>
          <cell r="R3905">
            <v>14.399999999999999</v>
          </cell>
        </row>
        <row r="3906">
          <cell r="A3906">
            <v>1999</v>
          </cell>
          <cell r="D3906" t="str">
            <v>Palermo</v>
          </cell>
          <cell r="R3906">
            <v>2.4</v>
          </cell>
        </row>
        <row r="3907">
          <cell r="A3907">
            <v>1999</v>
          </cell>
          <cell r="D3907" t="str">
            <v>Asti</v>
          </cell>
          <cell r="R3907">
            <v>10</v>
          </cell>
        </row>
        <row r="3908">
          <cell r="A3908">
            <v>1999</v>
          </cell>
          <cell r="D3908" t="str">
            <v>Roma</v>
          </cell>
          <cell r="R3908">
            <v>18.2</v>
          </cell>
        </row>
        <row r="3909">
          <cell r="A3909">
            <v>1999</v>
          </cell>
          <cell r="D3909" t="str">
            <v>Ferrara</v>
          </cell>
          <cell r="R3909">
            <v>8</v>
          </cell>
        </row>
        <row r="3910">
          <cell r="A3910">
            <v>1999</v>
          </cell>
          <cell r="D3910" t="str">
            <v>Vicenza</v>
          </cell>
          <cell r="R3910">
            <v>21</v>
          </cell>
        </row>
        <row r="3911">
          <cell r="A3911">
            <v>1999</v>
          </cell>
          <cell r="D3911" t="str">
            <v>Belluno</v>
          </cell>
          <cell r="R3911">
            <v>18</v>
          </cell>
        </row>
        <row r="3912">
          <cell r="A3912">
            <v>1999</v>
          </cell>
          <cell r="D3912" t="str">
            <v>Venezia</v>
          </cell>
          <cell r="R3912">
            <v>11</v>
          </cell>
        </row>
        <row r="3913">
          <cell r="A3913">
            <v>1999</v>
          </cell>
          <cell r="D3913" t="str">
            <v>Cagliari</v>
          </cell>
          <cell r="R3913">
            <v>19.599999999999998</v>
          </cell>
        </row>
        <row r="3914">
          <cell r="A3914">
            <v>1999</v>
          </cell>
          <cell r="D3914" t="str">
            <v>Vicenza</v>
          </cell>
          <cell r="R3914">
            <v>35</v>
          </cell>
        </row>
        <row r="3915">
          <cell r="A3915">
            <v>1999</v>
          </cell>
          <cell r="D3915" t="str">
            <v>Brescia</v>
          </cell>
          <cell r="R3915">
            <v>11</v>
          </cell>
        </row>
        <row r="3916">
          <cell r="A3916">
            <v>1999</v>
          </cell>
          <cell r="D3916" t="str">
            <v>Biella</v>
          </cell>
          <cell r="R3916">
            <v>14.399999999999999</v>
          </cell>
        </row>
        <row r="3917">
          <cell r="A3917">
            <v>1999</v>
          </cell>
          <cell r="D3917" t="str">
            <v>Messina</v>
          </cell>
          <cell r="R3917">
            <v>14.399999999999999</v>
          </cell>
        </row>
        <row r="3918">
          <cell r="A3918">
            <v>1999</v>
          </cell>
          <cell r="D3918" t="str">
            <v>Palermo</v>
          </cell>
          <cell r="R3918">
            <v>5.6</v>
          </cell>
        </row>
        <row r="3919">
          <cell r="A3919">
            <v>1999</v>
          </cell>
          <cell r="D3919" t="str">
            <v>Palermo</v>
          </cell>
          <cell r="R3919">
            <v>0</v>
          </cell>
        </row>
        <row r="3920">
          <cell r="A3920">
            <v>1999</v>
          </cell>
          <cell r="D3920" t="str">
            <v>Foggia</v>
          </cell>
          <cell r="R3920">
            <v>3</v>
          </cell>
        </row>
        <row r="3921">
          <cell r="A3921">
            <v>1999</v>
          </cell>
          <cell r="D3921" t="str">
            <v>Milano</v>
          </cell>
          <cell r="R3921">
            <v>8.4</v>
          </cell>
        </row>
        <row r="3922">
          <cell r="A3922">
            <v>1999</v>
          </cell>
          <cell r="D3922" t="str">
            <v>Trapani</v>
          </cell>
          <cell r="R3922">
            <v>3.5999999999999996</v>
          </cell>
        </row>
        <row r="3923">
          <cell r="A3923">
            <v>1999</v>
          </cell>
          <cell r="D3923" t="str">
            <v>Vercelli</v>
          </cell>
          <cell r="R3923">
            <v>5</v>
          </cell>
        </row>
        <row r="3924">
          <cell r="A3924">
            <v>1999</v>
          </cell>
          <cell r="D3924" t="str">
            <v>Lecce</v>
          </cell>
          <cell r="R3924">
            <v>25</v>
          </cell>
        </row>
        <row r="3925">
          <cell r="A3925">
            <v>1999</v>
          </cell>
          <cell r="D3925" t="str">
            <v>Rimini</v>
          </cell>
          <cell r="R3925">
            <v>9.6</v>
          </cell>
        </row>
        <row r="3926">
          <cell r="A3926">
            <v>1999</v>
          </cell>
          <cell r="D3926" t="str">
            <v>Reggio Emilia</v>
          </cell>
          <cell r="R3926">
            <v>27.599999999999998</v>
          </cell>
        </row>
        <row r="3927">
          <cell r="A3927">
            <v>1999</v>
          </cell>
          <cell r="D3927" t="str">
            <v>Cremona</v>
          </cell>
          <cell r="R3927">
            <v>3</v>
          </cell>
        </row>
        <row r="3928">
          <cell r="A3928">
            <v>1999</v>
          </cell>
          <cell r="D3928" t="str">
            <v>Padova</v>
          </cell>
          <cell r="R3928">
            <v>28</v>
          </cell>
        </row>
        <row r="3929">
          <cell r="A3929">
            <v>1999</v>
          </cell>
          <cell r="D3929" t="str">
            <v>Bologna</v>
          </cell>
          <cell r="R3929">
            <v>15</v>
          </cell>
        </row>
        <row r="3930">
          <cell r="A3930">
            <v>1999</v>
          </cell>
          <cell r="D3930" t="str">
            <v>Grosseto</v>
          </cell>
          <cell r="R3930">
            <v>15.6</v>
          </cell>
        </row>
        <row r="3931">
          <cell r="A3931">
            <v>1999</v>
          </cell>
          <cell r="D3931" t="str">
            <v>Trento</v>
          </cell>
          <cell r="R3931">
            <v>23</v>
          </cell>
        </row>
        <row r="3932">
          <cell r="A3932">
            <v>1999</v>
          </cell>
          <cell r="D3932" t="str">
            <v>Roma</v>
          </cell>
          <cell r="R3932">
            <v>12</v>
          </cell>
        </row>
        <row r="3933">
          <cell r="A3933">
            <v>1999</v>
          </cell>
          <cell r="D3933" t="str">
            <v>Avellino</v>
          </cell>
          <cell r="R3933">
            <v>30</v>
          </cell>
        </row>
        <row r="3934">
          <cell r="A3934">
            <v>1999</v>
          </cell>
          <cell r="D3934" t="str">
            <v>Forlì Cesena</v>
          </cell>
          <cell r="R3934">
            <v>26.4</v>
          </cell>
        </row>
        <row r="3935">
          <cell r="A3935">
            <v>1999</v>
          </cell>
          <cell r="D3935" t="str">
            <v>Napoli</v>
          </cell>
          <cell r="R3935">
            <v>8</v>
          </cell>
        </row>
        <row r="3936">
          <cell r="A3936">
            <v>1999</v>
          </cell>
          <cell r="D3936" t="str">
            <v>Udine</v>
          </cell>
          <cell r="R3936">
            <v>29.4</v>
          </cell>
        </row>
        <row r="3937">
          <cell r="A3937">
            <v>1999</v>
          </cell>
          <cell r="D3937" t="str">
            <v>Parma</v>
          </cell>
          <cell r="R3937">
            <v>19.2</v>
          </cell>
        </row>
        <row r="3938">
          <cell r="A3938">
            <v>1999</v>
          </cell>
          <cell r="D3938" t="str">
            <v>Ravenna</v>
          </cell>
          <cell r="R3938">
            <v>34</v>
          </cell>
        </row>
        <row r="3939">
          <cell r="A3939">
            <v>1999</v>
          </cell>
          <cell r="D3939" t="str">
            <v>Milano</v>
          </cell>
          <cell r="R3939">
            <v>10.799999999999999</v>
          </cell>
        </row>
        <row r="3940">
          <cell r="A3940">
            <v>1999</v>
          </cell>
          <cell r="D3940" t="str">
            <v>Ascoli Piceno</v>
          </cell>
          <cell r="R3940">
            <v>6</v>
          </cell>
        </row>
        <row r="3941">
          <cell r="A3941">
            <v>1999</v>
          </cell>
          <cell r="D3941" t="str">
            <v>Modena</v>
          </cell>
          <cell r="R3941">
            <v>16.799999999999997</v>
          </cell>
        </row>
        <row r="3942">
          <cell r="A3942">
            <v>1999</v>
          </cell>
          <cell r="D3942" t="str">
            <v>Messina</v>
          </cell>
          <cell r="R3942">
            <v>1.2</v>
          </cell>
        </row>
        <row r="3943">
          <cell r="A3943">
            <v>1999</v>
          </cell>
          <cell r="D3943" t="str">
            <v>Ragusa</v>
          </cell>
          <cell r="R3943">
            <v>19</v>
          </cell>
        </row>
        <row r="3944">
          <cell r="A3944">
            <v>1999</v>
          </cell>
          <cell r="D3944" t="str">
            <v>Pordenone</v>
          </cell>
          <cell r="R3944">
            <v>34</v>
          </cell>
        </row>
        <row r="3945">
          <cell r="A3945">
            <v>1999</v>
          </cell>
          <cell r="D3945" t="str">
            <v>Parma</v>
          </cell>
          <cell r="R3945">
            <v>19</v>
          </cell>
        </row>
        <row r="3946">
          <cell r="A3946">
            <v>1999</v>
          </cell>
          <cell r="D3946" t="str">
            <v>Lecco</v>
          </cell>
          <cell r="R3946">
            <v>33.6</v>
          </cell>
        </row>
        <row r="3947">
          <cell r="A3947">
            <v>1999</v>
          </cell>
          <cell r="D3947" t="str">
            <v>Terni</v>
          </cell>
          <cell r="R3947">
            <v>29</v>
          </cell>
        </row>
        <row r="3948">
          <cell r="A3948">
            <v>1999</v>
          </cell>
          <cell r="D3948" t="str">
            <v>Siracusa</v>
          </cell>
          <cell r="R3948">
            <v>22</v>
          </cell>
        </row>
        <row r="3949">
          <cell r="A3949">
            <v>1999</v>
          </cell>
          <cell r="D3949" t="str">
            <v>Lecce</v>
          </cell>
          <cell r="R3949">
            <v>9</v>
          </cell>
        </row>
        <row r="3950">
          <cell r="A3950">
            <v>1999</v>
          </cell>
          <cell r="D3950" t="str">
            <v>Trento</v>
          </cell>
          <cell r="R3950">
            <v>32</v>
          </cell>
        </row>
        <row r="3951">
          <cell r="A3951">
            <v>1999</v>
          </cell>
          <cell r="D3951" t="str">
            <v>Napoli</v>
          </cell>
          <cell r="R3951">
            <v>25.2</v>
          </cell>
        </row>
        <row r="3952">
          <cell r="A3952">
            <v>1999</v>
          </cell>
          <cell r="D3952" t="str">
            <v>Torino</v>
          </cell>
          <cell r="R3952">
            <v>27.200000000000003</v>
          </cell>
        </row>
        <row r="3953">
          <cell r="A3953">
            <v>1999</v>
          </cell>
          <cell r="D3953" t="str">
            <v>Napoli</v>
          </cell>
          <cell r="R3953">
            <v>12</v>
          </cell>
        </row>
        <row r="3954">
          <cell r="A3954">
            <v>1999</v>
          </cell>
          <cell r="D3954" t="str">
            <v>Lecce</v>
          </cell>
          <cell r="R3954">
            <v>8</v>
          </cell>
        </row>
        <row r="3955">
          <cell r="A3955">
            <v>1999</v>
          </cell>
          <cell r="D3955" t="str">
            <v>Forlì Cesena</v>
          </cell>
          <cell r="R3955">
            <v>21</v>
          </cell>
        </row>
        <row r="3956">
          <cell r="A3956">
            <v>1999</v>
          </cell>
          <cell r="D3956" t="str">
            <v>Verona</v>
          </cell>
          <cell r="R3956">
            <v>31.2</v>
          </cell>
        </row>
        <row r="3957">
          <cell r="A3957">
            <v>1999</v>
          </cell>
          <cell r="D3957" t="str">
            <v>Pisa</v>
          </cell>
          <cell r="R3957">
            <v>10.799999999999999</v>
          </cell>
        </row>
        <row r="3958">
          <cell r="A3958">
            <v>1999</v>
          </cell>
          <cell r="D3958" t="str">
            <v>Bologna</v>
          </cell>
          <cell r="R3958">
            <v>34</v>
          </cell>
        </row>
        <row r="3959">
          <cell r="A3959">
            <v>1999</v>
          </cell>
          <cell r="D3959" t="str">
            <v>Palermo</v>
          </cell>
          <cell r="R3959">
            <v>3.5999999999999996</v>
          </cell>
        </row>
        <row r="3960">
          <cell r="A3960">
            <v>1999</v>
          </cell>
          <cell r="D3960" t="str">
            <v>Chieti</v>
          </cell>
          <cell r="R3960">
            <v>18</v>
          </cell>
        </row>
        <row r="3961">
          <cell r="A3961">
            <v>1999</v>
          </cell>
          <cell r="D3961" t="str">
            <v>Aosta</v>
          </cell>
          <cell r="R3961">
            <v>5</v>
          </cell>
        </row>
        <row r="3962">
          <cell r="A3962">
            <v>1999</v>
          </cell>
          <cell r="D3962" t="str">
            <v>Pescara</v>
          </cell>
          <cell r="R3962">
            <v>29.4</v>
          </cell>
        </row>
        <row r="3963">
          <cell r="A3963">
            <v>1999</v>
          </cell>
          <cell r="D3963" t="str">
            <v>Frosinone</v>
          </cell>
          <cell r="R3963">
            <v>20</v>
          </cell>
        </row>
        <row r="3964">
          <cell r="A3964">
            <v>1999</v>
          </cell>
          <cell r="D3964" t="str">
            <v>Vicenza</v>
          </cell>
          <cell r="R3964">
            <v>31.2</v>
          </cell>
        </row>
        <row r="3965">
          <cell r="A3965">
            <v>1999</v>
          </cell>
          <cell r="D3965" t="str">
            <v>Torino</v>
          </cell>
          <cell r="R3965">
            <v>9</v>
          </cell>
        </row>
        <row r="3966">
          <cell r="A3966">
            <v>1999</v>
          </cell>
          <cell r="D3966" t="str">
            <v>Rovigo</v>
          </cell>
          <cell r="R3966">
            <v>11</v>
          </cell>
        </row>
        <row r="3967">
          <cell r="A3967">
            <v>1999</v>
          </cell>
          <cell r="D3967" t="str">
            <v>Perugia</v>
          </cell>
          <cell r="R3967">
            <v>18.2</v>
          </cell>
        </row>
        <row r="3968">
          <cell r="A3968">
            <v>1999</v>
          </cell>
          <cell r="D3968" t="str">
            <v>Venezia</v>
          </cell>
          <cell r="R3968">
            <v>25</v>
          </cell>
        </row>
        <row r="3969">
          <cell r="A3969">
            <v>1999</v>
          </cell>
          <cell r="D3969" t="str">
            <v>Lodi</v>
          </cell>
          <cell r="R3969">
            <v>15.6</v>
          </cell>
        </row>
        <row r="3970">
          <cell r="A3970">
            <v>1999</v>
          </cell>
          <cell r="D3970" t="str">
            <v>Piacenza</v>
          </cell>
          <cell r="R3970">
            <v>12</v>
          </cell>
        </row>
        <row r="3971">
          <cell r="A3971">
            <v>1999</v>
          </cell>
          <cell r="D3971" t="str">
            <v>Brescia</v>
          </cell>
          <cell r="R3971">
            <v>24</v>
          </cell>
        </row>
        <row r="3972">
          <cell r="A3972">
            <v>1999</v>
          </cell>
          <cell r="D3972" t="str">
            <v>Lucca</v>
          </cell>
          <cell r="R3972">
            <v>38.4</v>
          </cell>
        </row>
        <row r="3973">
          <cell r="A3973">
            <v>1999</v>
          </cell>
          <cell r="D3973" t="str">
            <v>Bologna</v>
          </cell>
          <cell r="R3973">
            <v>29</v>
          </cell>
        </row>
        <row r="3974">
          <cell r="A3974">
            <v>1999</v>
          </cell>
          <cell r="D3974" t="str">
            <v>Ravenna</v>
          </cell>
          <cell r="R3974">
            <v>17</v>
          </cell>
        </row>
        <row r="3975">
          <cell r="A3975">
            <v>1999</v>
          </cell>
          <cell r="D3975" t="str">
            <v>Belluno</v>
          </cell>
          <cell r="R3975">
            <v>20</v>
          </cell>
        </row>
        <row r="3976">
          <cell r="A3976">
            <v>1999</v>
          </cell>
          <cell r="D3976" t="str">
            <v>Mantova</v>
          </cell>
          <cell r="R3976">
            <v>16</v>
          </cell>
        </row>
        <row r="3977">
          <cell r="A3977">
            <v>1999</v>
          </cell>
          <cell r="D3977" t="str">
            <v>Catania</v>
          </cell>
          <cell r="R3977">
            <v>16</v>
          </cell>
        </row>
        <row r="3978">
          <cell r="A3978">
            <v>1999</v>
          </cell>
          <cell r="D3978" t="str">
            <v>Nuoro</v>
          </cell>
          <cell r="R3978">
            <v>14</v>
          </cell>
        </row>
        <row r="3979">
          <cell r="A3979">
            <v>1999</v>
          </cell>
          <cell r="D3979" t="str">
            <v>Potenza</v>
          </cell>
          <cell r="R3979">
            <v>2.8</v>
          </cell>
        </row>
        <row r="3980">
          <cell r="A3980">
            <v>1999</v>
          </cell>
          <cell r="D3980" t="str">
            <v>Napoli</v>
          </cell>
          <cell r="R3980">
            <v>14</v>
          </cell>
        </row>
        <row r="3981">
          <cell r="A3981">
            <v>1999</v>
          </cell>
          <cell r="D3981" t="str">
            <v>Firenze</v>
          </cell>
          <cell r="R3981">
            <v>8.4</v>
          </cell>
        </row>
        <row r="3982">
          <cell r="A3982">
            <v>1999</v>
          </cell>
          <cell r="D3982" t="str">
            <v>Milano</v>
          </cell>
          <cell r="R3982">
            <v>18</v>
          </cell>
        </row>
        <row r="3983">
          <cell r="A3983">
            <v>1999</v>
          </cell>
          <cell r="D3983" t="str">
            <v>Milano</v>
          </cell>
          <cell r="R3983">
            <v>7</v>
          </cell>
        </row>
        <row r="3984">
          <cell r="A3984">
            <v>1999</v>
          </cell>
          <cell r="D3984" t="str">
            <v>Gorizia</v>
          </cell>
          <cell r="R3984">
            <v>11</v>
          </cell>
        </row>
        <row r="3985">
          <cell r="A3985">
            <v>1999</v>
          </cell>
          <cell r="D3985" t="str">
            <v>Modena</v>
          </cell>
          <cell r="R3985">
            <v>26.4</v>
          </cell>
        </row>
        <row r="3986">
          <cell r="A3986">
            <v>1999</v>
          </cell>
          <cell r="D3986" t="str">
            <v>Roma</v>
          </cell>
          <cell r="R3986">
            <v>20</v>
          </cell>
        </row>
        <row r="3987">
          <cell r="A3987">
            <v>1999</v>
          </cell>
          <cell r="D3987" t="str">
            <v>Padova</v>
          </cell>
          <cell r="R3987">
            <v>21</v>
          </cell>
        </row>
        <row r="3988">
          <cell r="A3988">
            <v>1999</v>
          </cell>
          <cell r="D3988" t="str">
            <v>Firenze</v>
          </cell>
          <cell r="R3988">
            <v>11</v>
          </cell>
        </row>
        <row r="3989">
          <cell r="A3989">
            <v>1999</v>
          </cell>
          <cell r="D3989" t="str">
            <v>Massa Carrara</v>
          </cell>
          <cell r="R3989">
            <v>13</v>
          </cell>
        </row>
        <row r="3990">
          <cell r="A3990">
            <v>1999</v>
          </cell>
          <cell r="D3990" t="str">
            <v>Lucca</v>
          </cell>
          <cell r="R3990">
            <v>30</v>
          </cell>
        </row>
        <row r="3991">
          <cell r="A3991">
            <v>1999</v>
          </cell>
          <cell r="D3991" t="str">
            <v>Macerata</v>
          </cell>
          <cell r="R3991">
            <v>17</v>
          </cell>
        </row>
        <row r="3992">
          <cell r="A3992">
            <v>1999</v>
          </cell>
          <cell r="D3992" t="str">
            <v>Genova</v>
          </cell>
          <cell r="R3992">
            <v>21</v>
          </cell>
        </row>
        <row r="3993">
          <cell r="A3993">
            <v>1999</v>
          </cell>
          <cell r="D3993" t="str">
            <v>Cuneo</v>
          </cell>
          <cell r="R3993">
            <v>9.6</v>
          </cell>
        </row>
        <row r="3994">
          <cell r="A3994">
            <v>1999</v>
          </cell>
          <cell r="D3994" t="str">
            <v>Catania</v>
          </cell>
          <cell r="R3994">
            <v>34</v>
          </cell>
        </row>
        <row r="3995">
          <cell r="A3995">
            <v>1999</v>
          </cell>
          <cell r="D3995" t="str">
            <v>Belluno</v>
          </cell>
          <cell r="R3995">
            <v>14</v>
          </cell>
        </row>
        <row r="3996">
          <cell r="A3996">
            <v>1999</v>
          </cell>
          <cell r="D3996" t="str">
            <v>Ancona</v>
          </cell>
          <cell r="R3996">
            <v>28.799999999999997</v>
          </cell>
        </row>
        <row r="3997">
          <cell r="A3997">
            <v>1999</v>
          </cell>
          <cell r="D3997" t="str">
            <v>Venezia</v>
          </cell>
          <cell r="R3997">
            <v>9</v>
          </cell>
        </row>
        <row r="3998">
          <cell r="A3998">
            <v>1999</v>
          </cell>
          <cell r="D3998" t="str">
            <v>Como</v>
          </cell>
          <cell r="R3998">
            <v>22</v>
          </cell>
        </row>
        <row r="3999">
          <cell r="A3999">
            <v>1999</v>
          </cell>
          <cell r="D3999" t="str">
            <v>Savona</v>
          </cell>
          <cell r="R3999">
            <v>20.4</v>
          </cell>
        </row>
        <row r="4000">
          <cell r="A4000">
            <v>1999</v>
          </cell>
          <cell r="D4000" t="str">
            <v>Alessandria</v>
          </cell>
          <cell r="R4000">
            <v>30</v>
          </cell>
        </row>
        <row r="4001">
          <cell r="A4001">
            <v>1999</v>
          </cell>
          <cell r="D4001" t="str">
            <v>Trieste</v>
          </cell>
          <cell r="R4001">
            <v>3.6</v>
          </cell>
        </row>
        <row r="4002">
          <cell r="A4002">
            <v>1999</v>
          </cell>
          <cell r="D4002" t="str">
            <v>Udine</v>
          </cell>
          <cell r="R4002">
            <v>8</v>
          </cell>
        </row>
        <row r="4003">
          <cell r="A4003">
            <v>1999</v>
          </cell>
          <cell r="D4003" t="str">
            <v>Imperia</v>
          </cell>
          <cell r="R4003">
            <v>12</v>
          </cell>
        </row>
        <row r="4004">
          <cell r="A4004">
            <v>1999</v>
          </cell>
          <cell r="D4004" t="str">
            <v>Campobasso</v>
          </cell>
          <cell r="R4004">
            <v>20</v>
          </cell>
        </row>
        <row r="4005">
          <cell r="A4005">
            <v>1999</v>
          </cell>
          <cell r="D4005" t="str">
            <v>Roma</v>
          </cell>
          <cell r="R4005">
            <v>16</v>
          </cell>
        </row>
        <row r="4006">
          <cell r="A4006">
            <v>1999</v>
          </cell>
          <cell r="D4006" t="str">
            <v>Varese</v>
          </cell>
          <cell r="R4006">
            <v>21</v>
          </cell>
        </row>
        <row r="4007">
          <cell r="A4007">
            <v>1999</v>
          </cell>
          <cell r="D4007" t="str">
            <v>Piacenza</v>
          </cell>
          <cell r="R4007">
            <v>26</v>
          </cell>
        </row>
        <row r="4008">
          <cell r="A4008">
            <v>1999</v>
          </cell>
          <cell r="D4008" t="str">
            <v>Treviso</v>
          </cell>
          <cell r="R4008">
            <v>22.8</v>
          </cell>
        </row>
        <row r="4009">
          <cell r="A4009">
            <v>1999</v>
          </cell>
          <cell r="D4009" t="str">
            <v>Trento</v>
          </cell>
          <cell r="R4009">
            <v>31.2</v>
          </cell>
        </row>
        <row r="4010">
          <cell r="A4010">
            <v>1999</v>
          </cell>
          <cell r="D4010" t="str">
            <v>Verona</v>
          </cell>
          <cell r="R4010">
            <v>7</v>
          </cell>
        </row>
        <row r="4011">
          <cell r="A4011">
            <v>1999</v>
          </cell>
          <cell r="D4011" t="str">
            <v>Como</v>
          </cell>
          <cell r="R4011">
            <v>33</v>
          </cell>
        </row>
        <row r="4012">
          <cell r="A4012">
            <v>1999</v>
          </cell>
          <cell r="D4012" t="str">
            <v>Napoli</v>
          </cell>
          <cell r="R4012">
            <v>10</v>
          </cell>
        </row>
        <row r="4013">
          <cell r="A4013">
            <v>1999</v>
          </cell>
          <cell r="D4013" t="str">
            <v>Varese</v>
          </cell>
          <cell r="R4013">
            <v>26.4</v>
          </cell>
        </row>
        <row r="4014">
          <cell r="A4014">
            <v>1999</v>
          </cell>
          <cell r="D4014" t="str">
            <v>Milano</v>
          </cell>
          <cell r="R4014">
            <v>16.8</v>
          </cell>
        </row>
        <row r="4015">
          <cell r="A4015">
            <v>1999</v>
          </cell>
          <cell r="D4015" t="str">
            <v>Pisa</v>
          </cell>
          <cell r="R4015">
            <v>14</v>
          </cell>
        </row>
        <row r="4016">
          <cell r="A4016">
            <v>1999</v>
          </cell>
          <cell r="D4016" t="str">
            <v>Milano</v>
          </cell>
          <cell r="R4016">
            <v>22</v>
          </cell>
        </row>
        <row r="4017">
          <cell r="A4017">
            <v>1999</v>
          </cell>
          <cell r="D4017" t="str">
            <v>Venezia</v>
          </cell>
          <cell r="R4017">
            <v>18</v>
          </cell>
        </row>
        <row r="4018">
          <cell r="A4018">
            <v>1999</v>
          </cell>
          <cell r="D4018" t="str">
            <v>Grosseto</v>
          </cell>
          <cell r="R4018">
            <v>10</v>
          </cell>
        </row>
        <row r="4019">
          <cell r="A4019">
            <v>1999</v>
          </cell>
          <cell r="D4019" t="str">
            <v>Ragusa</v>
          </cell>
          <cell r="R4019">
            <v>7</v>
          </cell>
        </row>
        <row r="4020">
          <cell r="A4020">
            <v>1999</v>
          </cell>
          <cell r="D4020" t="str">
            <v>Varese</v>
          </cell>
          <cell r="R4020">
            <v>23</v>
          </cell>
        </row>
        <row r="4021">
          <cell r="A4021">
            <v>1999</v>
          </cell>
          <cell r="D4021" t="str">
            <v>Ravenna</v>
          </cell>
          <cell r="R4021">
            <v>12</v>
          </cell>
        </row>
        <row r="4022">
          <cell r="A4022">
            <v>1999</v>
          </cell>
          <cell r="D4022" t="str">
            <v>Parma</v>
          </cell>
          <cell r="R4022">
            <v>20.4</v>
          </cell>
        </row>
        <row r="4023">
          <cell r="A4023">
            <v>1999</v>
          </cell>
          <cell r="D4023" t="str">
            <v>Torino</v>
          </cell>
          <cell r="R4023">
            <v>25.5</v>
          </cell>
        </row>
        <row r="4024">
          <cell r="A4024">
            <v>1999</v>
          </cell>
          <cell r="D4024" t="str">
            <v>Trapani</v>
          </cell>
          <cell r="R4024">
            <v>10</v>
          </cell>
        </row>
        <row r="4025">
          <cell r="A4025">
            <v>1999</v>
          </cell>
          <cell r="D4025" t="str">
            <v>Milano</v>
          </cell>
          <cell r="R4025">
            <v>9.6</v>
          </cell>
        </row>
        <row r="4026">
          <cell r="A4026">
            <v>1999</v>
          </cell>
          <cell r="D4026" t="str">
            <v>Trapani</v>
          </cell>
          <cell r="R4026">
            <v>1</v>
          </cell>
        </row>
        <row r="4027">
          <cell r="A4027">
            <v>1999</v>
          </cell>
          <cell r="D4027" t="str">
            <v>Mantova</v>
          </cell>
          <cell r="R4027">
            <v>2.4</v>
          </cell>
        </row>
        <row r="4028">
          <cell r="A4028">
            <v>1999</v>
          </cell>
          <cell r="D4028" t="str">
            <v>Asti</v>
          </cell>
          <cell r="R4028">
            <v>41</v>
          </cell>
        </row>
        <row r="4029">
          <cell r="A4029">
            <v>1999</v>
          </cell>
          <cell r="D4029" t="str">
            <v>Venezia</v>
          </cell>
          <cell r="R4029">
            <v>22</v>
          </cell>
        </row>
        <row r="4030">
          <cell r="A4030">
            <v>1999</v>
          </cell>
          <cell r="D4030" t="str">
            <v>Lodi</v>
          </cell>
          <cell r="R4030">
            <v>12</v>
          </cell>
        </row>
        <row r="4031">
          <cell r="A4031">
            <v>1999</v>
          </cell>
          <cell r="D4031" t="str">
            <v>Bergamo</v>
          </cell>
          <cell r="R4031">
            <v>26.4</v>
          </cell>
        </row>
        <row r="4032">
          <cell r="A4032">
            <v>1999</v>
          </cell>
          <cell r="D4032" t="str">
            <v>Varese</v>
          </cell>
          <cell r="R4032">
            <v>14.399999999999999</v>
          </cell>
        </row>
        <row r="4033">
          <cell r="A4033">
            <v>1999</v>
          </cell>
          <cell r="D4033" t="str">
            <v>Arezzo</v>
          </cell>
          <cell r="R4033">
            <v>12</v>
          </cell>
        </row>
        <row r="4034">
          <cell r="A4034">
            <v>1999</v>
          </cell>
          <cell r="D4034" t="str">
            <v>Ascoli Piceno</v>
          </cell>
          <cell r="R4034">
            <v>14</v>
          </cell>
        </row>
        <row r="4035">
          <cell r="A4035">
            <v>1999</v>
          </cell>
          <cell r="D4035" t="str">
            <v>Macerata</v>
          </cell>
          <cell r="R4035">
            <v>16</v>
          </cell>
        </row>
        <row r="4036">
          <cell r="A4036">
            <v>1999</v>
          </cell>
          <cell r="D4036" t="str">
            <v>Roma</v>
          </cell>
          <cell r="R4036">
            <v>22</v>
          </cell>
        </row>
        <row r="4037">
          <cell r="A4037">
            <v>1999</v>
          </cell>
          <cell r="D4037" t="str">
            <v>Milano</v>
          </cell>
          <cell r="R4037">
            <v>37.8</v>
          </cell>
        </row>
        <row r="4038">
          <cell r="A4038">
            <v>1999</v>
          </cell>
          <cell r="D4038" t="str">
            <v>Pisa</v>
          </cell>
          <cell r="R4038">
            <v>25.2</v>
          </cell>
        </row>
        <row r="4039">
          <cell r="A4039">
            <v>1999</v>
          </cell>
          <cell r="D4039" t="str">
            <v>Catania</v>
          </cell>
          <cell r="R4039">
            <v>12</v>
          </cell>
        </row>
        <row r="4040">
          <cell r="A4040">
            <v>1999</v>
          </cell>
          <cell r="D4040" t="str">
            <v>Cagliari</v>
          </cell>
          <cell r="R4040">
            <v>7</v>
          </cell>
        </row>
        <row r="4041">
          <cell r="A4041">
            <v>1999</v>
          </cell>
          <cell r="D4041" t="str">
            <v>Viterbo</v>
          </cell>
          <cell r="R4041">
            <v>2</v>
          </cell>
        </row>
        <row r="4042">
          <cell r="A4042">
            <v>1999</v>
          </cell>
          <cell r="D4042" t="str">
            <v>Treviso</v>
          </cell>
          <cell r="R4042">
            <v>19</v>
          </cell>
        </row>
        <row r="4043">
          <cell r="A4043">
            <v>1999</v>
          </cell>
          <cell r="D4043" t="str">
            <v>Torino</v>
          </cell>
          <cell r="R4043">
            <v>42</v>
          </cell>
        </row>
        <row r="4044">
          <cell r="A4044">
            <v>1999</v>
          </cell>
          <cell r="D4044" t="str">
            <v>Verbania</v>
          </cell>
          <cell r="R4044">
            <v>18.2</v>
          </cell>
        </row>
        <row r="4045">
          <cell r="A4045">
            <v>1999</v>
          </cell>
          <cell r="D4045" t="str">
            <v>Cremona</v>
          </cell>
          <cell r="R4045">
            <v>31.2</v>
          </cell>
        </row>
        <row r="4046">
          <cell r="A4046">
            <v>1999</v>
          </cell>
          <cell r="D4046" t="str">
            <v>Trieste</v>
          </cell>
          <cell r="R4046">
            <v>30.6</v>
          </cell>
        </row>
        <row r="4047">
          <cell r="A4047">
            <v>1999</v>
          </cell>
          <cell r="D4047" t="str">
            <v>Ascoli Piceno</v>
          </cell>
          <cell r="R4047">
            <v>14</v>
          </cell>
        </row>
        <row r="4048">
          <cell r="A4048">
            <v>1999</v>
          </cell>
          <cell r="D4048" t="str">
            <v>Verona</v>
          </cell>
          <cell r="R4048">
            <v>26.4</v>
          </cell>
        </row>
        <row r="4049">
          <cell r="A4049">
            <v>1999</v>
          </cell>
          <cell r="D4049" t="str">
            <v>Roma</v>
          </cell>
          <cell r="R4049">
            <v>13</v>
          </cell>
        </row>
        <row r="4050">
          <cell r="A4050">
            <v>1999</v>
          </cell>
          <cell r="D4050" t="str">
            <v>Matera</v>
          </cell>
          <cell r="R4050">
            <v>0</v>
          </cell>
        </row>
        <row r="4051">
          <cell r="A4051">
            <v>1999</v>
          </cell>
          <cell r="D4051" t="str">
            <v>Vicenza</v>
          </cell>
          <cell r="R4051">
            <v>24</v>
          </cell>
        </row>
        <row r="4052">
          <cell r="A4052">
            <v>1999</v>
          </cell>
          <cell r="D4052" t="str">
            <v>Trento</v>
          </cell>
          <cell r="R4052">
            <v>26.4</v>
          </cell>
        </row>
        <row r="4053">
          <cell r="A4053">
            <v>1999</v>
          </cell>
          <cell r="D4053" t="str">
            <v>Genova</v>
          </cell>
          <cell r="R4053">
            <v>0</v>
          </cell>
        </row>
        <row r="4054">
          <cell r="A4054">
            <v>1999</v>
          </cell>
          <cell r="D4054" t="str">
            <v>Catania</v>
          </cell>
          <cell r="R4054">
            <v>13</v>
          </cell>
        </row>
        <row r="4055">
          <cell r="A4055">
            <v>1999</v>
          </cell>
          <cell r="D4055" t="str">
            <v>Pavia</v>
          </cell>
          <cell r="R4055">
            <v>13.2</v>
          </cell>
        </row>
        <row r="4056">
          <cell r="A4056">
            <v>1999</v>
          </cell>
          <cell r="D4056" t="str">
            <v>Cosenza</v>
          </cell>
          <cell r="R4056">
            <v>8</v>
          </cell>
        </row>
        <row r="4057">
          <cell r="A4057">
            <v>1999</v>
          </cell>
          <cell r="D4057" t="str">
            <v>Reggio Calabria</v>
          </cell>
          <cell r="R4057">
            <v>1</v>
          </cell>
        </row>
        <row r="4058">
          <cell r="A4058">
            <v>1999</v>
          </cell>
          <cell r="D4058" t="str">
            <v>Udine</v>
          </cell>
          <cell r="R4058">
            <v>25.2</v>
          </cell>
        </row>
        <row r="4059">
          <cell r="A4059">
            <v>1999</v>
          </cell>
          <cell r="D4059" t="str">
            <v>Arezzo</v>
          </cell>
          <cell r="R4059">
            <v>17.6</v>
          </cell>
        </row>
        <row r="4060">
          <cell r="A4060">
            <v>1999</v>
          </cell>
          <cell r="D4060" t="str">
            <v>Varese</v>
          </cell>
          <cell r="R4060">
            <v>33.6</v>
          </cell>
        </row>
        <row r="4061">
          <cell r="A4061">
            <v>1999</v>
          </cell>
          <cell r="D4061" t="str">
            <v>Benevento</v>
          </cell>
          <cell r="R4061">
            <v>18</v>
          </cell>
        </row>
        <row r="4062">
          <cell r="A4062">
            <v>1999</v>
          </cell>
          <cell r="D4062" t="str">
            <v>Roma</v>
          </cell>
          <cell r="R4062">
            <v>21</v>
          </cell>
        </row>
        <row r="4063">
          <cell r="A4063">
            <v>1999</v>
          </cell>
          <cell r="D4063" t="str">
            <v>Genova</v>
          </cell>
          <cell r="R4063">
            <v>13.2</v>
          </cell>
        </row>
        <row r="4064">
          <cell r="A4064">
            <v>1999</v>
          </cell>
          <cell r="D4064" t="str">
            <v>Ferrara</v>
          </cell>
          <cell r="R4064">
            <v>9.799999999999999</v>
          </cell>
        </row>
        <row r="4065">
          <cell r="A4065">
            <v>1999</v>
          </cell>
          <cell r="D4065" t="str">
            <v>Ravenna</v>
          </cell>
          <cell r="R4065">
            <v>19.599999999999998</v>
          </cell>
        </row>
        <row r="4066">
          <cell r="A4066">
            <v>1999</v>
          </cell>
          <cell r="D4066" t="str">
            <v>Brescia</v>
          </cell>
          <cell r="R4066">
            <v>26</v>
          </cell>
        </row>
        <row r="4067">
          <cell r="A4067">
            <v>1999</v>
          </cell>
          <cell r="D4067" t="str">
            <v>Lucca</v>
          </cell>
          <cell r="R4067">
            <v>4.8</v>
          </cell>
        </row>
        <row r="4068">
          <cell r="A4068">
            <v>1999</v>
          </cell>
          <cell r="D4068" t="str">
            <v>Firenze</v>
          </cell>
          <cell r="R4068">
            <v>20</v>
          </cell>
        </row>
        <row r="4069">
          <cell r="A4069">
            <v>1999</v>
          </cell>
          <cell r="D4069" t="str">
            <v>Bolzano</v>
          </cell>
          <cell r="R4069">
            <v>16</v>
          </cell>
        </row>
        <row r="4070">
          <cell r="A4070">
            <v>1999</v>
          </cell>
          <cell r="D4070" t="str">
            <v>L'Aquila</v>
          </cell>
          <cell r="R4070">
            <v>28</v>
          </cell>
        </row>
        <row r="4071">
          <cell r="A4071">
            <v>1999</v>
          </cell>
          <cell r="D4071" t="str">
            <v>Pavia</v>
          </cell>
          <cell r="R4071">
            <v>12</v>
          </cell>
        </row>
        <row r="4072">
          <cell r="A4072">
            <v>1999</v>
          </cell>
          <cell r="D4072" t="str">
            <v>Enna</v>
          </cell>
          <cell r="R4072">
            <v>19.2</v>
          </cell>
        </row>
        <row r="4073">
          <cell r="A4073">
            <v>1999</v>
          </cell>
          <cell r="D4073" t="str">
            <v>Oristano</v>
          </cell>
          <cell r="R4073">
            <v>26</v>
          </cell>
        </row>
        <row r="4074">
          <cell r="A4074">
            <v>1999</v>
          </cell>
          <cell r="D4074" t="str">
            <v>Bologna</v>
          </cell>
          <cell r="R4074">
            <v>41.6</v>
          </cell>
        </row>
        <row r="4075">
          <cell r="A4075">
            <v>1999</v>
          </cell>
          <cell r="D4075" t="str">
            <v>Cosenza</v>
          </cell>
          <cell r="R4075">
            <v>7.199999999999999</v>
          </cell>
        </row>
        <row r="4076">
          <cell r="A4076">
            <v>1999</v>
          </cell>
          <cell r="D4076" t="str">
            <v>Caltanissetta</v>
          </cell>
          <cell r="R4076">
            <v>8.399999999999999</v>
          </cell>
        </row>
        <row r="4077">
          <cell r="A4077">
            <v>1999</v>
          </cell>
          <cell r="D4077" t="str">
            <v>Prato</v>
          </cell>
          <cell r="R4077">
            <v>10</v>
          </cell>
        </row>
        <row r="4078">
          <cell r="A4078">
            <v>1999</v>
          </cell>
          <cell r="D4078" t="str">
            <v>Rieti</v>
          </cell>
          <cell r="R4078">
            <v>18</v>
          </cell>
        </row>
        <row r="4079">
          <cell r="A4079">
            <v>1999</v>
          </cell>
          <cell r="D4079" t="str">
            <v>Pesaro Urbino</v>
          </cell>
          <cell r="R4079">
            <v>12</v>
          </cell>
        </row>
        <row r="4080">
          <cell r="A4080">
            <v>1999</v>
          </cell>
          <cell r="D4080" t="str">
            <v>Brindisi</v>
          </cell>
          <cell r="R4080">
            <v>2</v>
          </cell>
        </row>
        <row r="4081">
          <cell r="A4081">
            <v>1999</v>
          </cell>
          <cell r="D4081" t="str">
            <v>Siena</v>
          </cell>
          <cell r="R4081">
            <v>20</v>
          </cell>
        </row>
        <row r="4082">
          <cell r="A4082">
            <v>1999</v>
          </cell>
          <cell r="D4082" t="str">
            <v>Venezia</v>
          </cell>
          <cell r="R4082">
            <v>25.2</v>
          </cell>
        </row>
        <row r="4083">
          <cell r="A4083">
            <v>1999</v>
          </cell>
          <cell r="D4083" t="str">
            <v>Rimini</v>
          </cell>
          <cell r="R4083">
            <v>16.8</v>
          </cell>
        </row>
        <row r="4084">
          <cell r="A4084">
            <v>1999</v>
          </cell>
          <cell r="D4084" t="str">
            <v>Bari</v>
          </cell>
          <cell r="R4084">
            <v>1</v>
          </cell>
        </row>
        <row r="4085">
          <cell r="A4085">
            <v>1999</v>
          </cell>
          <cell r="D4085" t="str">
            <v>Pesaro Urbino</v>
          </cell>
          <cell r="R4085">
            <v>11</v>
          </cell>
        </row>
        <row r="4086">
          <cell r="A4086">
            <v>1999</v>
          </cell>
          <cell r="D4086" t="str">
            <v>Caserta</v>
          </cell>
          <cell r="R4086">
            <v>17</v>
          </cell>
        </row>
        <row r="4087">
          <cell r="A4087">
            <v>1999</v>
          </cell>
          <cell r="D4087" t="str">
            <v>Milano</v>
          </cell>
          <cell r="R4087">
            <v>39.199999999999996</v>
          </cell>
        </row>
        <row r="4088">
          <cell r="A4088">
            <v>1999</v>
          </cell>
          <cell r="D4088" t="str">
            <v>Napoli</v>
          </cell>
          <cell r="R4088">
            <v>9.6</v>
          </cell>
        </row>
        <row r="4089">
          <cell r="A4089">
            <v>1999</v>
          </cell>
          <cell r="D4089" t="str">
            <v>Ferrara</v>
          </cell>
          <cell r="R4089">
            <v>1.4</v>
          </cell>
        </row>
        <row r="4090">
          <cell r="A4090">
            <v>1999</v>
          </cell>
          <cell r="D4090" t="str">
            <v>Torino</v>
          </cell>
          <cell r="R4090">
            <v>11.2</v>
          </cell>
        </row>
        <row r="4091">
          <cell r="A4091">
            <v>1999</v>
          </cell>
          <cell r="D4091" t="str">
            <v>Prato</v>
          </cell>
          <cell r="R4091">
            <v>19</v>
          </cell>
        </row>
        <row r="4092">
          <cell r="A4092">
            <v>1999</v>
          </cell>
          <cell r="D4092" t="str">
            <v>Trieste</v>
          </cell>
          <cell r="R4092">
            <v>33.6</v>
          </cell>
        </row>
        <row r="4093">
          <cell r="A4093">
            <v>1999</v>
          </cell>
          <cell r="D4093" t="str">
            <v>Genova</v>
          </cell>
          <cell r="R4093">
            <v>23</v>
          </cell>
        </row>
        <row r="4094">
          <cell r="A4094">
            <v>1999</v>
          </cell>
          <cell r="D4094" t="str">
            <v>Genova</v>
          </cell>
          <cell r="R4094">
            <v>19</v>
          </cell>
        </row>
        <row r="4095">
          <cell r="A4095">
            <v>1999</v>
          </cell>
          <cell r="D4095" t="str">
            <v>Reggio Emilia</v>
          </cell>
          <cell r="R4095">
            <v>22.4</v>
          </cell>
        </row>
        <row r="4096">
          <cell r="A4096">
            <v>1999</v>
          </cell>
          <cell r="D4096" t="str">
            <v>Firenze</v>
          </cell>
          <cell r="R4096">
            <v>27</v>
          </cell>
        </row>
        <row r="4097">
          <cell r="A4097">
            <v>1999</v>
          </cell>
          <cell r="D4097" t="str">
            <v>Napoli</v>
          </cell>
          <cell r="R4097">
            <v>6</v>
          </cell>
        </row>
        <row r="4098">
          <cell r="A4098">
            <v>1999</v>
          </cell>
          <cell r="D4098" t="str">
            <v>Genova</v>
          </cell>
          <cell r="R4098">
            <v>35</v>
          </cell>
        </row>
        <row r="4099">
          <cell r="A4099">
            <v>1999</v>
          </cell>
          <cell r="D4099" t="str">
            <v>Ancona</v>
          </cell>
          <cell r="R4099">
            <v>12</v>
          </cell>
        </row>
        <row r="4100">
          <cell r="A4100">
            <v>1999</v>
          </cell>
          <cell r="D4100" t="str">
            <v>Ferrara</v>
          </cell>
          <cell r="R4100">
            <v>1.4</v>
          </cell>
        </row>
        <row r="4101">
          <cell r="A4101">
            <v>1999</v>
          </cell>
          <cell r="D4101" t="str">
            <v>Modena</v>
          </cell>
          <cell r="R4101">
            <v>13</v>
          </cell>
        </row>
        <row r="4102">
          <cell r="A4102">
            <v>1999</v>
          </cell>
          <cell r="D4102" t="str">
            <v>Genova</v>
          </cell>
          <cell r="R4102">
            <v>1</v>
          </cell>
        </row>
        <row r="4103">
          <cell r="A4103">
            <v>1999</v>
          </cell>
          <cell r="D4103" t="str">
            <v>Ascoli Piceno</v>
          </cell>
          <cell r="R4103">
            <v>14.399999999999999</v>
          </cell>
        </row>
        <row r="4104">
          <cell r="A4104">
            <v>1999</v>
          </cell>
          <cell r="D4104" t="str">
            <v>Torino</v>
          </cell>
          <cell r="R4104">
            <v>20.4</v>
          </cell>
        </row>
        <row r="4105">
          <cell r="A4105">
            <v>1999</v>
          </cell>
          <cell r="D4105" t="str">
            <v>Caltanissetta</v>
          </cell>
          <cell r="R4105">
            <v>13</v>
          </cell>
        </row>
        <row r="4106">
          <cell r="A4106">
            <v>1999</v>
          </cell>
          <cell r="D4106" t="str">
            <v>Catania</v>
          </cell>
          <cell r="R4106">
            <v>19.2</v>
          </cell>
        </row>
        <row r="4107">
          <cell r="A4107">
            <v>1999</v>
          </cell>
          <cell r="D4107" t="str">
            <v>Pescara</v>
          </cell>
          <cell r="R4107">
            <v>20.4</v>
          </cell>
        </row>
        <row r="4108">
          <cell r="A4108">
            <v>1999</v>
          </cell>
          <cell r="D4108" t="str">
            <v>Alessandria</v>
          </cell>
          <cell r="R4108">
            <v>28</v>
          </cell>
        </row>
        <row r="4109">
          <cell r="A4109">
            <v>1999</v>
          </cell>
          <cell r="D4109" t="str">
            <v>Parma</v>
          </cell>
          <cell r="R4109">
            <v>39.199999999999996</v>
          </cell>
        </row>
        <row r="4110">
          <cell r="A4110">
            <v>1999</v>
          </cell>
          <cell r="D4110" t="str">
            <v>Trieste</v>
          </cell>
          <cell r="R4110">
            <v>24</v>
          </cell>
        </row>
        <row r="4111">
          <cell r="A4111">
            <v>1999</v>
          </cell>
          <cell r="D4111" t="str">
            <v>Forlì Cesena</v>
          </cell>
          <cell r="R4111">
            <v>13.2</v>
          </cell>
        </row>
        <row r="4112">
          <cell r="A4112">
            <v>1999</v>
          </cell>
          <cell r="D4112" t="str">
            <v>Udine</v>
          </cell>
          <cell r="R4112">
            <v>32.199999999999996</v>
          </cell>
        </row>
        <row r="4113">
          <cell r="A4113">
            <v>1999</v>
          </cell>
          <cell r="D4113" t="str">
            <v>Vicenza</v>
          </cell>
          <cell r="R4113">
            <v>19.599999999999998</v>
          </cell>
        </row>
        <row r="4114">
          <cell r="A4114">
            <v>1999</v>
          </cell>
          <cell r="D4114" t="str">
            <v>Novara</v>
          </cell>
          <cell r="R4114">
            <v>15</v>
          </cell>
        </row>
        <row r="4115">
          <cell r="A4115">
            <v>1999</v>
          </cell>
          <cell r="D4115" t="str">
            <v>Taranto</v>
          </cell>
          <cell r="R4115">
            <v>1.2</v>
          </cell>
        </row>
        <row r="4116">
          <cell r="A4116">
            <v>1999</v>
          </cell>
          <cell r="D4116" t="str">
            <v>Asti</v>
          </cell>
          <cell r="R4116">
            <v>23</v>
          </cell>
        </row>
        <row r="4117">
          <cell r="A4117">
            <v>1999</v>
          </cell>
          <cell r="D4117" t="str">
            <v>Lecce</v>
          </cell>
          <cell r="R4117">
            <v>8</v>
          </cell>
        </row>
        <row r="4118">
          <cell r="A4118">
            <v>1999</v>
          </cell>
          <cell r="D4118" t="str">
            <v>Torino</v>
          </cell>
          <cell r="R4118">
            <v>18</v>
          </cell>
        </row>
        <row r="4119">
          <cell r="A4119">
            <v>1999</v>
          </cell>
          <cell r="D4119" t="str">
            <v>Ancona</v>
          </cell>
          <cell r="R4119">
            <v>22</v>
          </cell>
        </row>
        <row r="4120">
          <cell r="A4120">
            <v>1999</v>
          </cell>
          <cell r="D4120" t="str">
            <v>Milano</v>
          </cell>
          <cell r="R4120">
            <v>11.2</v>
          </cell>
        </row>
        <row r="4121">
          <cell r="A4121">
            <v>1999</v>
          </cell>
          <cell r="D4121" t="str">
            <v>Lecco</v>
          </cell>
          <cell r="R4121">
            <v>34.8</v>
          </cell>
        </row>
        <row r="4122">
          <cell r="A4122">
            <v>1999</v>
          </cell>
          <cell r="D4122" t="str">
            <v>Catania</v>
          </cell>
          <cell r="R4122">
            <v>11</v>
          </cell>
        </row>
        <row r="4123">
          <cell r="A4123">
            <v>1999</v>
          </cell>
          <cell r="D4123" t="str">
            <v>Milano</v>
          </cell>
          <cell r="R4123">
            <v>37.199999999999996</v>
          </cell>
        </row>
        <row r="4124">
          <cell r="A4124">
            <v>1999</v>
          </cell>
          <cell r="D4124" t="str">
            <v>Milano</v>
          </cell>
          <cell r="R4124">
            <v>22</v>
          </cell>
        </row>
        <row r="4125">
          <cell r="A4125">
            <v>1999</v>
          </cell>
          <cell r="D4125" t="str">
            <v>Livorno</v>
          </cell>
          <cell r="R4125">
            <v>21</v>
          </cell>
        </row>
        <row r="4126">
          <cell r="A4126">
            <v>1999</v>
          </cell>
          <cell r="D4126" t="str">
            <v>Savona</v>
          </cell>
          <cell r="R4126">
            <v>22.8</v>
          </cell>
        </row>
        <row r="4127">
          <cell r="A4127">
            <v>1999</v>
          </cell>
          <cell r="D4127" t="str">
            <v>Bergamo</v>
          </cell>
          <cell r="R4127">
            <v>22</v>
          </cell>
        </row>
        <row r="4128">
          <cell r="A4128">
            <v>1999</v>
          </cell>
          <cell r="D4128" t="str">
            <v>Vicenza</v>
          </cell>
          <cell r="R4128">
            <v>33.599999999999994</v>
          </cell>
        </row>
        <row r="4129">
          <cell r="A4129">
            <v>1999</v>
          </cell>
          <cell r="D4129" t="str">
            <v>Milano</v>
          </cell>
          <cell r="R4129">
            <v>40</v>
          </cell>
        </row>
        <row r="4130">
          <cell r="A4130">
            <v>1999</v>
          </cell>
          <cell r="D4130" t="str">
            <v>Belluno</v>
          </cell>
          <cell r="R4130">
            <v>21</v>
          </cell>
        </row>
        <row r="4131">
          <cell r="A4131">
            <v>1999</v>
          </cell>
          <cell r="D4131" t="str">
            <v>Pescara</v>
          </cell>
          <cell r="R4131">
            <v>12</v>
          </cell>
        </row>
        <row r="4132">
          <cell r="A4132">
            <v>1999</v>
          </cell>
          <cell r="D4132" t="str">
            <v>Palermo</v>
          </cell>
          <cell r="R4132">
            <v>8.4</v>
          </cell>
        </row>
        <row r="4133">
          <cell r="A4133">
            <v>1999</v>
          </cell>
          <cell r="D4133" t="str">
            <v>Firenze</v>
          </cell>
          <cell r="R4133">
            <v>20</v>
          </cell>
        </row>
        <row r="4134">
          <cell r="A4134">
            <v>1999</v>
          </cell>
          <cell r="D4134" t="str">
            <v>Lecco</v>
          </cell>
          <cell r="R4134">
            <v>9.799999999999999</v>
          </cell>
        </row>
        <row r="4135">
          <cell r="A4135">
            <v>1999</v>
          </cell>
          <cell r="D4135" t="str">
            <v>Ferrara</v>
          </cell>
          <cell r="R4135">
            <v>14</v>
          </cell>
        </row>
        <row r="4136">
          <cell r="A4136">
            <v>1999</v>
          </cell>
          <cell r="D4136" t="str">
            <v>Benevento</v>
          </cell>
          <cell r="R4136">
            <v>8</v>
          </cell>
        </row>
        <row r="4137">
          <cell r="A4137">
            <v>1999</v>
          </cell>
          <cell r="D4137" t="str">
            <v>Salerno</v>
          </cell>
          <cell r="R4137">
            <v>9.6</v>
          </cell>
        </row>
        <row r="4138">
          <cell r="A4138">
            <v>1999</v>
          </cell>
          <cell r="D4138" t="str">
            <v>Cosenza</v>
          </cell>
          <cell r="R4138">
            <v>8.4</v>
          </cell>
        </row>
        <row r="4139">
          <cell r="A4139">
            <v>1999</v>
          </cell>
          <cell r="D4139" t="str">
            <v>Crotone</v>
          </cell>
          <cell r="R4139">
            <v>12</v>
          </cell>
        </row>
        <row r="4140">
          <cell r="A4140">
            <v>1999</v>
          </cell>
          <cell r="D4140" t="str">
            <v>Teramo</v>
          </cell>
          <cell r="R4140">
            <v>24</v>
          </cell>
        </row>
        <row r="4141">
          <cell r="A4141">
            <v>1999</v>
          </cell>
          <cell r="D4141" t="str">
            <v>Vibo Valentia</v>
          </cell>
          <cell r="R4141">
            <v>9.6</v>
          </cell>
        </row>
        <row r="4142">
          <cell r="A4142">
            <v>1999</v>
          </cell>
          <cell r="D4142" t="str">
            <v>Gorizia</v>
          </cell>
          <cell r="R4142">
            <v>21.599999999999998</v>
          </cell>
        </row>
        <row r="4143">
          <cell r="A4143">
            <v>1999</v>
          </cell>
          <cell r="D4143" t="str">
            <v>Ferrara</v>
          </cell>
          <cell r="R4143">
            <v>19.599999999999998</v>
          </cell>
        </row>
        <row r="4144">
          <cell r="A4144">
            <v>1999</v>
          </cell>
          <cell r="D4144" t="str">
            <v>Reggio Calabria</v>
          </cell>
          <cell r="R4144">
            <v>11</v>
          </cell>
        </row>
        <row r="4145">
          <cell r="A4145">
            <v>1999</v>
          </cell>
          <cell r="D4145" t="str">
            <v>Latina</v>
          </cell>
          <cell r="R4145">
            <v>36.4</v>
          </cell>
        </row>
        <row r="4146">
          <cell r="A4146">
            <v>1999</v>
          </cell>
          <cell r="D4146" t="str">
            <v>Padova</v>
          </cell>
          <cell r="R4146">
            <v>5</v>
          </cell>
        </row>
        <row r="4147">
          <cell r="A4147">
            <v>1999</v>
          </cell>
          <cell r="D4147" t="str">
            <v>Messina</v>
          </cell>
          <cell r="R4147">
            <v>10</v>
          </cell>
        </row>
        <row r="4148">
          <cell r="A4148">
            <v>1999</v>
          </cell>
          <cell r="D4148" t="str">
            <v>Cuneo</v>
          </cell>
          <cell r="R4148">
            <v>24</v>
          </cell>
        </row>
        <row r="4149">
          <cell r="A4149">
            <v>1999</v>
          </cell>
          <cell r="D4149" t="str">
            <v>Catania</v>
          </cell>
          <cell r="R4149">
            <v>49.6</v>
          </cell>
        </row>
        <row r="4150">
          <cell r="A4150">
            <v>1999</v>
          </cell>
          <cell r="D4150" t="str">
            <v>Mantova</v>
          </cell>
          <cell r="R4150">
            <v>19</v>
          </cell>
        </row>
        <row r="4151">
          <cell r="A4151">
            <v>1999</v>
          </cell>
          <cell r="D4151" t="str">
            <v>Padova</v>
          </cell>
          <cell r="R4151">
            <v>29</v>
          </cell>
        </row>
        <row r="4152">
          <cell r="A4152">
            <v>1999</v>
          </cell>
          <cell r="D4152" t="str">
            <v>Varese</v>
          </cell>
          <cell r="R4152">
            <v>21</v>
          </cell>
        </row>
        <row r="4153">
          <cell r="A4153">
            <v>1999</v>
          </cell>
          <cell r="D4153" t="str">
            <v>Treviso</v>
          </cell>
          <cell r="R4153">
            <v>30</v>
          </cell>
        </row>
        <row r="4154">
          <cell r="A4154">
            <v>1999</v>
          </cell>
          <cell r="D4154" t="str">
            <v>Sondrio</v>
          </cell>
          <cell r="R4154">
            <v>17</v>
          </cell>
        </row>
        <row r="4155">
          <cell r="A4155">
            <v>1999</v>
          </cell>
          <cell r="D4155" t="str">
            <v>Treviso</v>
          </cell>
          <cell r="R4155">
            <v>18</v>
          </cell>
        </row>
        <row r="4156">
          <cell r="A4156">
            <v>1999</v>
          </cell>
          <cell r="D4156" t="str">
            <v>Padova</v>
          </cell>
          <cell r="R4156">
            <v>13</v>
          </cell>
        </row>
        <row r="4157">
          <cell r="A4157">
            <v>1999</v>
          </cell>
          <cell r="D4157" t="str">
            <v>Treviso</v>
          </cell>
          <cell r="R4157">
            <v>14</v>
          </cell>
        </row>
        <row r="4158">
          <cell r="A4158">
            <v>1999</v>
          </cell>
          <cell r="D4158" t="str">
            <v>Trieste</v>
          </cell>
          <cell r="R4158">
            <v>36</v>
          </cell>
        </row>
        <row r="4159">
          <cell r="A4159">
            <v>1999</v>
          </cell>
          <cell r="D4159" t="str">
            <v>Roma</v>
          </cell>
          <cell r="R4159">
            <v>21.599999999999998</v>
          </cell>
        </row>
        <row r="4160">
          <cell r="A4160">
            <v>1999</v>
          </cell>
          <cell r="D4160" t="str">
            <v>Genova</v>
          </cell>
          <cell r="R4160">
            <v>22.8</v>
          </cell>
        </row>
        <row r="4161">
          <cell r="A4161">
            <v>1999</v>
          </cell>
          <cell r="D4161" t="str">
            <v>Cosenza</v>
          </cell>
          <cell r="R4161">
            <v>9.6</v>
          </cell>
        </row>
        <row r="4162">
          <cell r="A4162">
            <v>1999</v>
          </cell>
          <cell r="D4162" t="str">
            <v>Bari</v>
          </cell>
          <cell r="R4162">
            <v>12</v>
          </cell>
        </row>
        <row r="4163">
          <cell r="A4163">
            <v>1999</v>
          </cell>
          <cell r="D4163" t="str">
            <v>Sassari</v>
          </cell>
          <cell r="R4163">
            <v>39</v>
          </cell>
        </row>
        <row r="4164">
          <cell r="A4164">
            <v>1999</v>
          </cell>
          <cell r="D4164" t="str">
            <v>Palermo</v>
          </cell>
          <cell r="R4164">
            <v>6</v>
          </cell>
        </row>
        <row r="4165">
          <cell r="A4165">
            <v>1999</v>
          </cell>
          <cell r="D4165" t="str">
            <v>Arezzo</v>
          </cell>
          <cell r="R4165">
            <v>16.8</v>
          </cell>
        </row>
        <row r="4166">
          <cell r="A4166">
            <v>1999</v>
          </cell>
          <cell r="D4166" t="str">
            <v>La Spezia</v>
          </cell>
          <cell r="R4166">
            <v>8.4</v>
          </cell>
        </row>
        <row r="4167">
          <cell r="A4167">
            <v>1999</v>
          </cell>
          <cell r="D4167" t="str">
            <v>Massa Carrara</v>
          </cell>
          <cell r="R4167">
            <v>8</v>
          </cell>
        </row>
        <row r="4168">
          <cell r="A4168">
            <v>1999</v>
          </cell>
          <cell r="D4168" t="str">
            <v>Milano</v>
          </cell>
          <cell r="R4168">
            <v>8.4</v>
          </cell>
        </row>
        <row r="4169">
          <cell r="A4169">
            <v>1999</v>
          </cell>
          <cell r="D4169" t="str">
            <v>Parma</v>
          </cell>
          <cell r="R4169">
            <v>30.799999999999997</v>
          </cell>
        </row>
        <row r="4170">
          <cell r="A4170">
            <v>1999</v>
          </cell>
          <cell r="D4170" t="str">
            <v>Torino</v>
          </cell>
          <cell r="R4170">
            <v>36</v>
          </cell>
        </row>
        <row r="4171">
          <cell r="A4171">
            <v>1999</v>
          </cell>
          <cell r="D4171" t="str">
            <v>Agrigento</v>
          </cell>
          <cell r="R4171">
            <v>13</v>
          </cell>
        </row>
        <row r="4172">
          <cell r="A4172">
            <v>1999</v>
          </cell>
          <cell r="D4172" t="str">
            <v>Roma</v>
          </cell>
          <cell r="R4172">
            <v>30</v>
          </cell>
        </row>
        <row r="4173">
          <cell r="A4173">
            <v>1999</v>
          </cell>
          <cell r="D4173" t="str">
            <v>Bologna</v>
          </cell>
          <cell r="R4173">
            <v>11</v>
          </cell>
        </row>
        <row r="4174">
          <cell r="A4174">
            <v>1999</v>
          </cell>
          <cell r="D4174" t="str">
            <v>Milano</v>
          </cell>
          <cell r="R4174">
            <v>14</v>
          </cell>
        </row>
        <row r="4175">
          <cell r="A4175">
            <v>1999</v>
          </cell>
          <cell r="D4175" t="str">
            <v>Nuoro</v>
          </cell>
          <cell r="R4175">
            <v>14.399999999999999</v>
          </cell>
        </row>
        <row r="4176">
          <cell r="A4176">
            <v>1999</v>
          </cell>
          <cell r="D4176" t="str">
            <v>Firenze</v>
          </cell>
          <cell r="R4176">
            <v>20</v>
          </cell>
        </row>
        <row r="4177">
          <cell r="A4177">
            <v>1999</v>
          </cell>
          <cell r="D4177" t="str">
            <v>Biella</v>
          </cell>
          <cell r="R4177">
            <v>19</v>
          </cell>
        </row>
        <row r="4178">
          <cell r="A4178">
            <v>1998</v>
          </cell>
          <cell r="D4178" t="str">
            <v>Bologna</v>
          </cell>
          <cell r="R4178">
            <v>16</v>
          </cell>
        </row>
        <row r="4179">
          <cell r="A4179">
            <v>1998</v>
          </cell>
          <cell r="D4179" t="str">
            <v>Roma</v>
          </cell>
          <cell r="R4179">
            <v>30</v>
          </cell>
        </row>
        <row r="4180">
          <cell r="A4180">
            <v>1998</v>
          </cell>
          <cell r="D4180" t="str">
            <v>Asti</v>
          </cell>
          <cell r="R4180">
            <v>12</v>
          </cell>
        </row>
        <row r="4181">
          <cell r="A4181">
            <v>1998</v>
          </cell>
          <cell r="D4181" t="str">
            <v>Torino</v>
          </cell>
          <cell r="R4181">
            <v>14</v>
          </cell>
        </row>
        <row r="4182">
          <cell r="A4182">
            <v>1998</v>
          </cell>
          <cell r="D4182" t="str">
            <v>Milano</v>
          </cell>
          <cell r="R4182">
            <v>0</v>
          </cell>
        </row>
        <row r="4183">
          <cell r="A4183">
            <v>1998</v>
          </cell>
          <cell r="D4183" t="str">
            <v>Cagliari</v>
          </cell>
          <cell r="R4183">
            <v>23</v>
          </cell>
        </row>
        <row r="4184">
          <cell r="A4184">
            <v>1998</v>
          </cell>
          <cell r="D4184" t="str">
            <v>Padova</v>
          </cell>
          <cell r="R4184">
            <v>13</v>
          </cell>
        </row>
        <row r="4185">
          <cell r="A4185">
            <v>1998</v>
          </cell>
          <cell r="D4185" t="str">
            <v>Milano</v>
          </cell>
          <cell r="R4185">
            <v>8</v>
          </cell>
        </row>
        <row r="4186">
          <cell r="A4186">
            <v>1998</v>
          </cell>
          <cell r="D4186" t="str">
            <v>Arezzo</v>
          </cell>
          <cell r="R4186">
            <v>8.4</v>
          </cell>
        </row>
        <row r="4187">
          <cell r="A4187">
            <v>1998</v>
          </cell>
          <cell r="D4187" t="str">
            <v>Torino</v>
          </cell>
          <cell r="R4187">
            <v>3</v>
          </cell>
        </row>
        <row r="4188">
          <cell r="A4188">
            <v>1998</v>
          </cell>
          <cell r="D4188" t="str">
            <v>Firenze</v>
          </cell>
          <cell r="R4188">
            <v>22.8</v>
          </cell>
        </row>
        <row r="4189">
          <cell r="A4189">
            <v>1998</v>
          </cell>
          <cell r="D4189" t="str">
            <v>Treviso</v>
          </cell>
          <cell r="R4189">
            <v>15</v>
          </cell>
        </row>
        <row r="4190">
          <cell r="A4190">
            <v>1998</v>
          </cell>
          <cell r="D4190" t="str">
            <v>Belluno</v>
          </cell>
          <cell r="R4190">
            <v>6</v>
          </cell>
        </row>
        <row r="4191">
          <cell r="A4191">
            <v>1998</v>
          </cell>
          <cell r="D4191" t="str">
            <v>Teramo</v>
          </cell>
          <cell r="R4191">
            <v>25</v>
          </cell>
        </row>
        <row r="4192">
          <cell r="A4192">
            <v>1998</v>
          </cell>
          <cell r="D4192" t="str">
            <v>Ragusa</v>
          </cell>
          <cell r="R4192">
            <v>12</v>
          </cell>
        </row>
        <row r="4193">
          <cell r="A4193">
            <v>1998</v>
          </cell>
          <cell r="D4193" t="str">
            <v>Ferrara</v>
          </cell>
          <cell r="R4193">
            <v>24</v>
          </cell>
        </row>
        <row r="4194">
          <cell r="A4194">
            <v>1998</v>
          </cell>
          <cell r="D4194" t="str">
            <v>Brescia</v>
          </cell>
          <cell r="R4194">
            <v>13</v>
          </cell>
        </row>
        <row r="4195">
          <cell r="A4195">
            <v>1998</v>
          </cell>
          <cell r="D4195" t="str">
            <v>Firenze</v>
          </cell>
          <cell r="R4195">
            <v>12</v>
          </cell>
        </row>
        <row r="4196">
          <cell r="A4196">
            <v>1998</v>
          </cell>
          <cell r="D4196" t="str">
            <v>Sondrio</v>
          </cell>
          <cell r="R4196">
            <v>10</v>
          </cell>
        </row>
        <row r="4197">
          <cell r="A4197">
            <v>1998</v>
          </cell>
          <cell r="D4197" t="str">
            <v>Gorizia</v>
          </cell>
          <cell r="R4197">
            <v>6</v>
          </cell>
        </row>
        <row r="4198">
          <cell r="A4198">
            <v>1998</v>
          </cell>
          <cell r="D4198" t="str">
            <v>Firenze</v>
          </cell>
          <cell r="R4198">
            <v>15.399999999999999</v>
          </cell>
        </row>
        <row r="4199">
          <cell r="A4199">
            <v>1998</v>
          </cell>
          <cell r="D4199" t="str">
            <v>Trento</v>
          </cell>
          <cell r="R4199">
            <v>24</v>
          </cell>
        </row>
        <row r="4200">
          <cell r="A4200">
            <v>1998</v>
          </cell>
          <cell r="D4200" t="str">
            <v>Ferrara</v>
          </cell>
          <cell r="R4200">
            <v>27.599999999999998</v>
          </cell>
        </row>
        <row r="4201">
          <cell r="A4201">
            <v>1998</v>
          </cell>
          <cell r="D4201" t="str">
            <v>Pistoia</v>
          </cell>
          <cell r="R4201">
            <v>15.6</v>
          </cell>
        </row>
        <row r="4202">
          <cell r="A4202">
            <v>1998</v>
          </cell>
          <cell r="D4202" t="str">
            <v>Pavia</v>
          </cell>
          <cell r="R4202">
            <v>1.2</v>
          </cell>
        </row>
        <row r="4203">
          <cell r="A4203">
            <v>1998</v>
          </cell>
          <cell r="D4203" t="str">
            <v>Trapani</v>
          </cell>
          <cell r="R4203">
            <v>14.399999999999999</v>
          </cell>
        </row>
        <row r="4204">
          <cell r="A4204">
            <v>1998</v>
          </cell>
          <cell r="D4204" t="str">
            <v>Mantova</v>
          </cell>
          <cell r="R4204">
            <v>25.2</v>
          </cell>
        </row>
        <row r="4205">
          <cell r="A4205">
            <v>1998</v>
          </cell>
          <cell r="D4205" t="str">
            <v>Verona</v>
          </cell>
          <cell r="R4205">
            <v>9.799999999999999</v>
          </cell>
        </row>
        <row r="4206">
          <cell r="A4206">
            <v>1998</v>
          </cell>
          <cell r="D4206" t="str">
            <v>Firenze</v>
          </cell>
          <cell r="R4206">
            <v>11.2</v>
          </cell>
        </row>
        <row r="4207">
          <cell r="A4207">
            <v>1998</v>
          </cell>
          <cell r="D4207" t="str">
            <v>Rimini</v>
          </cell>
          <cell r="R4207">
            <v>1.2</v>
          </cell>
        </row>
        <row r="4208">
          <cell r="A4208">
            <v>1998</v>
          </cell>
          <cell r="D4208" t="str">
            <v>Latina</v>
          </cell>
          <cell r="R4208">
            <v>14.399999999999999</v>
          </cell>
        </row>
        <row r="4209">
          <cell r="A4209">
            <v>1998</v>
          </cell>
          <cell r="D4209" t="str">
            <v>Cagliari</v>
          </cell>
          <cell r="R4209">
            <v>9</v>
          </cell>
        </row>
        <row r="4210">
          <cell r="A4210">
            <v>1998</v>
          </cell>
          <cell r="D4210" t="str">
            <v>Frosinone</v>
          </cell>
          <cell r="R4210">
            <v>6</v>
          </cell>
        </row>
        <row r="4211">
          <cell r="A4211">
            <v>1998</v>
          </cell>
          <cell r="D4211" t="str">
            <v>Cosenza</v>
          </cell>
          <cell r="R4211">
            <v>3</v>
          </cell>
        </row>
        <row r="4212">
          <cell r="A4212">
            <v>1998</v>
          </cell>
          <cell r="D4212" t="str">
            <v>Rimini</v>
          </cell>
          <cell r="R4212">
            <v>15.6</v>
          </cell>
        </row>
        <row r="4213">
          <cell r="A4213">
            <v>1998</v>
          </cell>
          <cell r="D4213" t="str">
            <v>Forlì Cesena</v>
          </cell>
          <cell r="R4213">
            <v>22</v>
          </cell>
        </row>
        <row r="4214">
          <cell r="A4214">
            <v>1998</v>
          </cell>
          <cell r="D4214" t="str">
            <v>Belluno</v>
          </cell>
          <cell r="R4214">
            <v>7</v>
          </cell>
        </row>
        <row r="4215">
          <cell r="A4215">
            <v>1998</v>
          </cell>
          <cell r="D4215" t="str">
            <v>Forlì Cesena</v>
          </cell>
          <cell r="R4215">
            <v>0</v>
          </cell>
        </row>
        <row r="4216">
          <cell r="A4216">
            <v>1998</v>
          </cell>
          <cell r="D4216" t="str">
            <v>Venezia</v>
          </cell>
          <cell r="R4216">
            <v>6</v>
          </cell>
        </row>
        <row r="4217">
          <cell r="A4217">
            <v>1998</v>
          </cell>
          <cell r="D4217" t="str">
            <v>Venezia</v>
          </cell>
          <cell r="R4217">
            <v>18</v>
          </cell>
        </row>
        <row r="4218">
          <cell r="A4218">
            <v>1998</v>
          </cell>
          <cell r="D4218" t="str">
            <v>Firenze</v>
          </cell>
          <cell r="R4218">
            <v>11.2</v>
          </cell>
        </row>
        <row r="4219">
          <cell r="A4219">
            <v>1998</v>
          </cell>
          <cell r="D4219" t="str">
            <v>Aosta</v>
          </cell>
          <cell r="R4219">
            <v>9.799999999999999</v>
          </cell>
        </row>
        <row r="4220">
          <cell r="A4220">
            <v>1998</v>
          </cell>
          <cell r="D4220" t="str">
            <v>Rovigo</v>
          </cell>
          <cell r="R4220">
            <v>2</v>
          </cell>
        </row>
        <row r="4221">
          <cell r="A4221">
            <v>1998</v>
          </cell>
          <cell r="D4221" t="str">
            <v>Novara</v>
          </cell>
          <cell r="R4221">
            <v>12</v>
          </cell>
        </row>
        <row r="4222">
          <cell r="A4222">
            <v>1998</v>
          </cell>
          <cell r="D4222" t="str">
            <v>Milano</v>
          </cell>
          <cell r="R4222">
            <v>40.5</v>
          </cell>
        </row>
        <row r="4223">
          <cell r="A4223">
            <v>1998</v>
          </cell>
          <cell r="D4223" t="str">
            <v>Vicenza</v>
          </cell>
          <cell r="R4223">
            <v>20.4</v>
          </cell>
        </row>
        <row r="4224">
          <cell r="A4224">
            <v>1998</v>
          </cell>
          <cell r="D4224" t="str">
            <v>Catania</v>
          </cell>
          <cell r="R4224">
            <v>0</v>
          </cell>
        </row>
        <row r="4225">
          <cell r="A4225">
            <v>1998</v>
          </cell>
          <cell r="D4225" t="str">
            <v>Genova</v>
          </cell>
          <cell r="R4225">
            <v>20</v>
          </cell>
        </row>
        <row r="4226">
          <cell r="A4226">
            <v>1998</v>
          </cell>
          <cell r="D4226" t="str">
            <v>Benevento</v>
          </cell>
          <cell r="R4226">
            <v>1</v>
          </cell>
        </row>
        <row r="4227">
          <cell r="A4227">
            <v>1998</v>
          </cell>
          <cell r="D4227" t="str">
            <v>Taranto</v>
          </cell>
          <cell r="R4227">
            <v>0</v>
          </cell>
        </row>
        <row r="4228">
          <cell r="A4228">
            <v>1998</v>
          </cell>
          <cell r="D4228" t="str">
            <v>Roma</v>
          </cell>
          <cell r="R4228">
            <v>20.4</v>
          </cell>
        </row>
        <row r="4229">
          <cell r="A4229">
            <v>1998</v>
          </cell>
          <cell r="D4229" t="str">
            <v>Padova</v>
          </cell>
          <cell r="R4229">
            <v>1</v>
          </cell>
        </row>
        <row r="4230">
          <cell r="A4230">
            <v>1998</v>
          </cell>
          <cell r="D4230" t="str">
            <v>Parma</v>
          </cell>
          <cell r="R4230">
            <v>22.8</v>
          </cell>
        </row>
        <row r="4231">
          <cell r="A4231">
            <v>1998</v>
          </cell>
          <cell r="D4231" t="str">
            <v>Lecco</v>
          </cell>
          <cell r="R4231">
            <v>36.4</v>
          </cell>
        </row>
        <row r="4232">
          <cell r="A4232">
            <v>1998</v>
          </cell>
          <cell r="D4232" t="str">
            <v>Napoli</v>
          </cell>
          <cell r="R4232">
            <v>-1</v>
          </cell>
        </row>
        <row r="4233">
          <cell r="A4233">
            <v>1998</v>
          </cell>
          <cell r="D4233" t="str">
            <v>Brescia</v>
          </cell>
          <cell r="R4233">
            <v>22.8</v>
          </cell>
        </row>
        <row r="4234">
          <cell r="A4234">
            <v>1998</v>
          </cell>
          <cell r="D4234" t="str">
            <v>Udine</v>
          </cell>
          <cell r="R4234">
            <v>5</v>
          </cell>
        </row>
        <row r="4235">
          <cell r="A4235">
            <v>1998</v>
          </cell>
          <cell r="D4235" t="str">
            <v>Savona</v>
          </cell>
          <cell r="R4235">
            <v>7</v>
          </cell>
        </row>
        <row r="4236">
          <cell r="A4236">
            <v>1998</v>
          </cell>
          <cell r="D4236" t="str">
            <v>Pescara</v>
          </cell>
          <cell r="R4236">
            <v>-1</v>
          </cell>
        </row>
        <row r="4237">
          <cell r="A4237">
            <v>1998</v>
          </cell>
          <cell r="D4237" t="str">
            <v>Vicenza</v>
          </cell>
          <cell r="R4237">
            <v>20.4</v>
          </cell>
        </row>
        <row r="4238">
          <cell r="A4238">
            <v>1998</v>
          </cell>
          <cell r="D4238" t="str">
            <v>Roma</v>
          </cell>
          <cell r="R4238">
            <v>20</v>
          </cell>
        </row>
        <row r="4239">
          <cell r="A4239">
            <v>1998</v>
          </cell>
          <cell r="D4239" t="str">
            <v>Reggio Emilia</v>
          </cell>
          <cell r="R4239">
            <v>21</v>
          </cell>
        </row>
        <row r="4240">
          <cell r="A4240">
            <v>1998</v>
          </cell>
          <cell r="D4240" t="str">
            <v>Vicenza</v>
          </cell>
          <cell r="R4240">
            <v>23</v>
          </cell>
        </row>
        <row r="4241">
          <cell r="A4241">
            <v>1998</v>
          </cell>
          <cell r="D4241" t="str">
            <v>Latina</v>
          </cell>
          <cell r="R4241">
            <v>15</v>
          </cell>
        </row>
        <row r="4242">
          <cell r="A4242">
            <v>1998</v>
          </cell>
          <cell r="D4242" t="str">
            <v>Avellino</v>
          </cell>
          <cell r="R4242">
            <v>9.799999999999999</v>
          </cell>
        </row>
        <row r="4243">
          <cell r="A4243">
            <v>1998</v>
          </cell>
          <cell r="D4243" t="str">
            <v>Avellino</v>
          </cell>
          <cell r="R4243">
            <v>33.6</v>
          </cell>
        </row>
        <row r="4244">
          <cell r="A4244">
            <v>1998</v>
          </cell>
          <cell r="D4244" t="str">
            <v>Bologna</v>
          </cell>
          <cell r="R4244">
            <v>12</v>
          </cell>
        </row>
        <row r="4245">
          <cell r="A4245">
            <v>1998</v>
          </cell>
          <cell r="D4245" t="str">
            <v>Latina</v>
          </cell>
          <cell r="R4245">
            <v>21</v>
          </cell>
        </row>
        <row r="4246">
          <cell r="A4246">
            <v>1998</v>
          </cell>
          <cell r="D4246" t="str">
            <v>Sondrio</v>
          </cell>
          <cell r="R4246">
            <v>19</v>
          </cell>
        </row>
        <row r="4247">
          <cell r="A4247">
            <v>1998</v>
          </cell>
          <cell r="D4247" t="str">
            <v>Ravenna</v>
          </cell>
          <cell r="R4247">
            <v>28.799999999999997</v>
          </cell>
        </row>
        <row r="4248">
          <cell r="A4248">
            <v>1998</v>
          </cell>
          <cell r="D4248" t="str">
            <v>Brescia</v>
          </cell>
          <cell r="R4248">
            <v>23</v>
          </cell>
        </row>
        <row r="4249">
          <cell r="A4249">
            <v>1998</v>
          </cell>
          <cell r="D4249" t="str">
            <v>Biella</v>
          </cell>
          <cell r="R4249">
            <v>14</v>
          </cell>
        </row>
        <row r="4250">
          <cell r="A4250">
            <v>1998</v>
          </cell>
          <cell r="D4250" t="str">
            <v>Pordenone</v>
          </cell>
          <cell r="R4250">
            <v>7.199999999999999</v>
          </cell>
        </row>
        <row r="4251">
          <cell r="A4251">
            <v>1998</v>
          </cell>
          <cell r="D4251" t="str">
            <v>Lecco</v>
          </cell>
          <cell r="R4251">
            <v>33.599999999999994</v>
          </cell>
        </row>
        <row r="4252">
          <cell r="A4252">
            <v>1998</v>
          </cell>
          <cell r="D4252" t="str">
            <v>Terni</v>
          </cell>
          <cell r="R4252">
            <v>36</v>
          </cell>
        </row>
        <row r="4253">
          <cell r="A4253">
            <v>1998</v>
          </cell>
          <cell r="D4253" t="str">
            <v>Trapani</v>
          </cell>
          <cell r="R4253">
            <v>0</v>
          </cell>
        </row>
        <row r="4254">
          <cell r="A4254">
            <v>1998</v>
          </cell>
          <cell r="D4254" t="str">
            <v>Siracusa</v>
          </cell>
          <cell r="R4254">
            <v>18</v>
          </cell>
        </row>
        <row r="4255">
          <cell r="A4255">
            <v>1998</v>
          </cell>
          <cell r="D4255" t="str">
            <v>Verona</v>
          </cell>
          <cell r="R4255">
            <v>30</v>
          </cell>
        </row>
        <row r="4256">
          <cell r="A4256">
            <v>1998</v>
          </cell>
          <cell r="D4256" t="str">
            <v>Brescia</v>
          </cell>
          <cell r="R4256">
            <v>21</v>
          </cell>
        </row>
        <row r="4257">
          <cell r="A4257">
            <v>1998</v>
          </cell>
          <cell r="D4257" t="str">
            <v>Pisa</v>
          </cell>
          <cell r="R4257">
            <v>10</v>
          </cell>
        </row>
        <row r="4258">
          <cell r="A4258">
            <v>1998</v>
          </cell>
          <cell r="D4258" t="str">
            <v>Lodi</v>
          </cell>
          <cell r="R4258">
            <v>7</v>
          </cell>
        </row>
        <row r="4259">
          <cell r="A4259">
            <v>1998</v>
          </cell>
          <cell r="D4259" t="str">
            <v>Padova</v>
          </cell>
          <cell r="R4259">
            <v>0</v>
          </cell>
        </row>
        <row r="4260">
          <cell r="A4260">
            <v>1998</v>
          </cell>
          <cell r="D4260" t="str">
            <v>Alessandria</v>
          </cell>
          <cell r="R4260">
            <v>9</v>
          </cell>
        </row>
        <row r="4261">
          <cell r="A4261">
            <v>1998</v>
          </cell>
          <cell r="D4261" t="str">
            <v>Napoli</v>
          </cell>
          <cell r="R4261">
            <v>8.4</v>
          </cell>
        </row>
        <row r="4262">
          <cell r="A4262">
            <v>1998</v>
          </cell>
          <cell r="D4262" t="str">
            <v>Belluno</v>
          </cell>
          <cell r="R4262">
            <v>30</v>
          </cell>
        </row>
        <row r="4263">
          <cell r="A4263">
            <v>1998</v>
          </cell>
          <cell r="D4263" t="str">
            <v>Pisa</v>
          </cell>
          <cell r="R4263">
            <v>15</v>
          </cell>
        </row>
        <row r="4264">
          <cell r="A4264">
            <v>1998</v>
          </cell>
          <cell r="D4264" t="str">
            <v>Caserta</v>
          </cell>
          <cell r="R4264">
            <v>5</v>
          </cell>
        </row>
        <row r="4265">
          <cell r="A4265">
            <v>1998</v>
          </cell>
          <cell r="D4265" t="str">
            <v>Salerno</v>
          </cell>
          <cell r="R4265">
            <v>8.399999999999999</v>
          </cell>
        </row>
        <row r="4266">
          <cell r="A4266">
            <v>1998</v>
          </cell>
          <cell r="D4266" t="str">
            <v>Reggio Emilia</v>
          </cell>
          <cell r="R4266">
            <v>12</v>
          </cell>
        </row>
        <row r="4267">
          <cell r="A4267">
            <v>1998</v>
          </cell>
          <cell r="D4267" t="str">
            <v>Bologna</v>
          </cell>
          <cell r="R4267">
            <v>40.8</v>
          </cell>
        </row>
        <row r="4268">
          <cell r="A4268">
            <v>1998</v>
          </cell>
          <cell r="D4268" t="str">
            <v>Macerata</v>
          </cell>
          <cell r="R4268">
            <v>2</v>
          </cell>
        </row>
        <row r="4269">
          <cell r="A4269">
            <v>1998</v>
          </cell>
          <cell r="D4269" t="str">
            <v>Salerno</v>
          </cell>
          <cell r="R4269">
            <v>14</v>
          </cell>
        </row>
        <row r="4270">
          <cell r="A4270">
            <v>1998</v>
          </cell>
          <cell r="D4270" t="str">
            <v>Piacenza</v>
          </cell>
          <cell r="R4270">
            <v>1</v>
          </cell>
        </row>
        <row r="4271">
          <cell r="A4271">
            <v>1998</v>
          </cell>
          <cell r="D4271" t="str">
            <v>Vicenza</v>
          </cell>
          <cell r="R4271">
            <v>19.599999999999998</v>
          </cell>
        </row>
        <row r="4272">
          <cell r="A4272">
            <v>1998</v>
          </cell>
          <cell r="D4272" t="str">
            <v>Trieste</v>
          </cell>
          <cell r="R4272">
            <v>14</v>
          </cell>
        </row>
        <row r="4273">
          <cell r="A4273">
            <v>1998</v>
          </cell>
          <cell r="D4273" t="str">
            <v>Matera</v>
          </cell>
          <cell r="R4273">
            <v>6</v>
          </cell>
        </row>
        <row r="4274">
          <cell r="A4274">
            <v>1998</v>
          </cell>
          <cell r="D4274" t="str">
            <v>Arezzo</v>
          </cell>
          <cell r="R4274">
            <v>21.599999999999998</v>
          </cell>
        </row>
        <row r="4275">
          <cell r="A4275">
            <v>1998</v>
          </cell>
          <cell r="D4275" t="str">
            <v>Lecce</v>
          </cell>
          <cell r="R4275">
            <v>1</v>
          </cell>
        </row>
        <row r="4276">
          <cell r="A4276">
            <v>1998</v>
          </cell>
          <cell r="D4276" t="str">
            <v>Rimini</v>
          </cell>
          <cell r="R4276">
            <v>18</v>
          </cell>
        </row>
        <row r="4277">
          <cell r="A4277">
            <v>1998</v>
          </cell>
          <cell r="D4277" t="str">
            <v>Vicenza</v>
          </cell>
          <cell r="R4277">
            <v>15.6</v>
          </cell>
        </row>
        <row r="4278">
          <cell r="A4278">
            <v>1998</v>
          </cell>
          <cell r="D4278" t="str">
            <v>Bergamo</v>
          </cell>
          <cell r="R4278">
            <v>20.4</v>
          </cell>
        </row>
        <row r="4279">
          <cell r="A4279">
            <v>1998</v>
          </cell>
          <cell r="D4279" t="str">
            <v>Reggio Calabria</v>
          </cell>
          <cell r="R4279">
            <v>0</v>
          </cell>
        </row>
        <row r="4280">
          <cell r="A4280">
            <v>1998</v>
          </cell>
          <cell r="D4280" t="str">
            <v>Frosinone</v>
          </cell>
          <cell r="R4280">
            <v>1</v>
          </cell>
        </row>
        <row r="4281">
          <cell r="A4281">
            <v>1998</v>
          </cell>
          <cell r="D4281" t="str">
            <v>Treviso</v>
          </cell>
          <cell r="R4281">
            <v>1.4</v>
          </cell>
        </row>
        <row r="4282">
          <cell r="A4282">
            <v>1998</v>
          </cell>
          <cell r="D4282" t="str">
            <v>Trieste</v>
          </cell>
          <cell r="R4282">
            <v>24</v>
          </cell>
        </row>
        <row r="4283">
          <cell r="A4283">
            <v>1998</v>
          </cell>
          <cell r="D4283" t="str">
            <v>Cosenza</v>
          </cell>
          <cell r="R4283">
            <v>0</v>
          </cell>
        </row>
        <row r="4284">
          <cell r="A4284">
            <v>1998</v>
          </cell>
          <cell r="D4284" t="str">
            <v>Lucca</v>
          </cell>
          <cell r="R4284">
            <v>30.799999999999997</v>
          </cell>
        </row>
        <row r="4285">
          <cell r="A4285">
            <v>1998</v>
          </cell>
          <cell r="D4285" t="str">
            <v>Bologna</v>
          </cell>
          <cell r="R4285">
            <v>25.2</v>
          </cell>
        </row>
        <row r="4286">
          <cell r="A4286">
            <v>1998</v>
          </cell>
          <cell r="D4286" t="str">
            <v>Reggio Emilia</v>
          </cell>
          <cell r="R4286">
            <v>3</v>
          </cell>
        </row>
        <row r="4287">
          <cell r="A4287">
            <v>1998</v>
          </cell>
          <cell r="D4287" t="str">
            <v>Agrigento</v>
          </cell>
          <cell r="R4287">
            <v>10</v>
          </cell>
        </row>
        <row r="4288">
          <cell r="A4288">
            <v>1998</v>
          </cell>
          <cell r="D4288" t="str">
            <v>Milano</v>
          </cell>
          <cell r="R4288">
            <v>24</v>
          </cell>
        </row>
        <row r="4289">
          <cell r="A4289">
            <v>1998</v>
          </cell>
          <cell r="D4289" t="str">
            <v>Rimini</v>
          </cell>
          <cell r="R4289">
            <v>0</v>
          </cell>
        </row>
        <row r="4290">
          <cell r="A4290">
            <v>1998</v>
          </cell>
          <cell r="D4290" t="str">
            <v>Nuoro</v>
          </cell>
          <cell r="R4290">
            <v>4.8</v>
          </cell>
        </row>
        <row r="4291">
          <cell r="A4291">
            <v>1998</v>
          </cell>
          <cell r="D4291" t="str">
            <v>Perugia</v>
          </cell>
          <cell r="R4291">
            <v>4</v>
          </cell>
        </row>
        <row r="4292">
          <cell r="A4292">
            <v>1998</v>
          </cell>
          <cell r="D4292" t="str">
            <v>Catanzaro</v>
          </cell>
          <cell r="R4292">
            <v>6</v>
          </cell>
        </row>
        <row r="4293">
          <cell r="A4293">
            <v>1998</v>
          </cell>
          <cell r="D4293" t="str">
            <v>Gorizia</v>
          </cell>
          <cell r="R4293">
            <v>7.199999999999999</v>
          </cell>
        </row>
        <row r="4294">
          <cell r="A4294">
            <v>1998</v>
          </cell>
          <cell r="D4294" t="str">
            <v>Rovigo</v>
          </cell>
          <cell r="R4294">
            <v>31</v>
          </cell>
        </row>
        <row r="4295">
          <cell r="A4295">
            <v>1998</v>
          </cell>
          <cell r="D4295" t="str">
            <v>Ravenna</v>
          </cell>
          <cell r="R4295">
            <v>16.8</v>
          </cell>
        </row>
        <row r="4296">
          <cell r="A4296">
            <v>1998</v>
          </cell>
          <cell r="D4296" t="str">
            <v>Pesaro Urbino</v>
          </cell>
          <cell r="R4296">
            <v>21</v>
          </cell>
        </row>
        <row r="4297">
          <cell r="A4297">
            <v>1998</v>
          </cell>
          <cell r="D4297" t="str">
            <v>Trapani</v>
          </cell>
          <cell r="R4297">
            <v>9.6</v>
          </cell>
        </row>
        <row r="4298">
          <cell r="A4298">
            <v>1998</v>
          </cell>
          <cell r="D4298" t="str">
            <v>Massa Carrara</v>
          </cell>
          <cell r="R4298">
            <v>28.799999999999997</v>
          </cell>
        </row>
        <row r="4299">
          <cell r="A4299">
            <v>1998</v>
          </cell>
          <cell r="D4299" t="str">
            <v>Brindisi</v>
          </cell>
          <cell r="R4299">
            <v>10</v>
          </cell>
        </row>
        <row r="4300">
          <cell r="A4300">
            <v>1998</v>
          </cell>
          <cell r="D4300" t="str">
            <v>Como</v>
          </cell>
          <cell r="R4300">
            <v>9.6</v>
          </cell>
        </row>
        <row r="4301">
          <cell r="A4301">
            <v>1998</v>
          </cell>
          <cell r="D4301" t="str">
            <v>Matera</v>
          </cell>
          <cell r="R4301">
            <v>0</v>
          </cell>
        </row>
        <row r="4302">
          <cell r="A4302">
            <v>1998</v>
          </cell>
          <cell r="D4302" t="str">
            <v>Reggio Emilia</v>
          </cell>
          <cell r="R4302">
            <v>11</v>
          </cell>
        </row>
        <row r="4303">
          <cell r="A4303">
            <v>1998</v>
          </cell>
          <cell r="D4303" t="str">
            <v>Foggia</v>
          </cell>
          <cell r="R4303">
            <v>0</v>
          </cell>
        </row>
        <row r="4304">
          <cell r="A4304">
            <v>1998</v>
          </cell>
          <cell r="D4304" t="str">
            <v>Mantova</v>
          </cell>
          <cell r="R4304">
            <v>17</v>
          </cell>
        </row>
        <row r="4305">
          <cell r="A4305">
            <v>1998</v>
          </cell>
          <cell r="D4305" t="str">
            <v>Cuneo</v>
          </cell>
          <cell r="R4305">
            <v>4.199999999999999</v>
          </cell>
        </row>
        <row r="4306">
          <cell r="A4306">
            <v>1998</v>
          </cell>
          <cell r="D4306" t="str">
            <v>Catania</v>
          </cell>
          <cell r="R4306">
            <v>27.599999999999998</v>
          </cell>
        </row>
        <row r="4307">
          <cell r="A4307">
            <v>1998</v>
          </cell>
          <cell r="D4307" t="str">
            <v>Roma</v>
          </cell>
          <cell r="R4307">
            <v>18</v>
          </cell>
        </row>
        <row r="4308">
          <cell r="A4308">
            <v>1998</v>
          </cell>
          <cell r="D4308" t="str">
            <v>Ancona</v>
          </cell>
          <cell r="R4308">
            <v>30</v>
          </cell>
        </row>
        <row r="4309">
          <cell r="A4309">
            <v>1998</v>
          </cell>
          <cell r="D4309" t="str">
            <v>Ancona</v>
          </cell>
          <cell r="R4309">
            <v>30.799999999999997</v>
          </cell>
        </row>
        <row r="4310">
          <cell r="A4310">
            <v>1998</v>
          </cell>
          <cell r="D4310" t="str">
            <v>Milano</v>
          </cell>
          <cell r="R4310">
            <v>20</v>
          </cell>
        </row>
        <row r="4311">
          <cell r="A4311">
            <v>1998</v>
          </cell>
          <cell r="D4311" t="str">
            <v>Pesaro Urbino</v>
          </cell>
          <cell r="R4311">
            <v>7.199999999999999</v>
          </cell>
        </row>
        <row r="4312">
          <cell r="A4312">
            <v>1998</v>
          </cell>
          <cell r="D4312" t="str">
            <v>Alessandria</v>
          </cell>
          <cell r="R4312">
            <v>30.799999999999997</v>
          </cell>
        </row>
        <row r="4313">
          <cell r="A4313">
            <v>1998</v>
          </cell>
          <cell r="D4313" t="str">
            <v>Udine</v>
          </cell>
          <cell r="R4313">
            <v>6</v>
          </cell>
        </row>
        <row r="4314">
          <cell r="A4314">
            <v>1998</v>
          </cell>
          <cell r="D4314" t="str">
            <v>Imperia</v>
          </cell>
          <cell r="R4314">
            <v>6</v>
          </cell>
        </row>
        <row r="4315">
          <cell r="A4315">
            <v>1998</v>
          </cell>
          <cell r="D4315" t="str">
            <v>Siracusa</v>
          </cell>
          <cell r="R4315">
            <v>0</v>
          </cell>
        </row>
        <row r="4316">
          <cell r="A4316">
            <v>1998</v>
          </cell>
          <cell r="D4316" t="str">
            <v>Lecce</v>
          </cell>
          <cell r="R4316">
            <v>1.2</v>
          </cell>
        </row>
        <row r="4317">
          <cell r="A4317">
            <v>1998</v>
          </cell>
          <cell r="D4317" t="str">
            <v>Padova</v>
          </cell>
          <cell r="R4317">
            <v>23</v>
          </cell>
        </row>
        <row r="4318">
          <cell r="A4318">
            <v>1998</v>
          </cell>
          <cell r="D4318" t="str">
            <v>Cuneo</v>
          </cell>
          <cell r="R4318">
            <v>-1</v>
          </cell>
        </row>
        <row r="4319">
          <cell r="A4319">
            <v>1998</v>
          </cell>
          <cell r="D4319" t="str">
            <v>Firenze</v>
          </cell>
          <cell r="R4319">
            <v>20</v>
          </cell>
        </row>
        <row r="4320">
          <cell r="A4320">
            <v>1998</v>
          </cell>
          <cell r="D4320" t="str">
            <v>Padova</v>
          </cell>
          <cell r="R4320">
            <v>10</v>
          </cell>
        </row>
        <row r="4321">
          <cell r="A4321">
            <v>1998</v>
          </cell>
          <cell r="D4321" t="str">
            <v>Reggio Emilia</v>
          </cell>
          <cell r="R4321">
            <v>16</v>
          </cell>
        </row>
        <row r="4322">
          <cell r="A4322">
            <v>1998</v>
          </cell>
          <cell r="D4322" t="str">
            <v>Roma</v>
          </cell>
          <cell r="R4322">
            <v>4.8</v>
          </cell>
        </row>
        <row r="4323">
          <cell r="A4323">
            <v>1998</v>
          </cell>
          <cell r="D4323" t="str">
            <v>Macerata</v>
          </cell>
          <cell r="R4323">
            <v>25.2</v>
          </cell>
        </row>
        <row r="4324">
          <cell r="A4324">
            <v>1998</v>
          </cell>
          <cell r="D4324" t="str">
            <v>Milano</v>
          </cell>
          <cell r="R4324">
            <v>15</v>
          </cell>
        </row>
        <row r="4325">
          <cell r="A4325">
            <v>1998</v>
          </cell>
          <cell r="D4325" t="str">
            <v>Piacenza</v>
          </cell>
          <cell r="R4325">
            <v>16.8</v>
          </cell>
        </row>
        <row r="4326">
          <cell r="A4326">
            <v>1998</v>
          </cell>
          <cell r="D4326" t="str">
            <v>Trieste</v>
          </cell>
          <cell r="R4326">
            <v>6</v>
          </cell>
        </row>
        <row r="4327">
          <cell r="A4327">
            <v>1998</v>
          </cell>
          <cell r="D4327" t="str">
            <v>Palermo</v>
          </cell>
          <cell r="R4327">
            <v>3</v>
          </cell>
        </row>
        <row r="4328">
          <cell r="A4328">
            <v>1998</v>
          </cell>
          <cell r="D4328" t="str">
            <v>Forlì Cesena</v>
          </cell>
          <cell r="R4328">
            <v>42</v>
          </cell>
        </row>
        <row r="4329">
          <cell r="A4329">
            <v>1998</v>
          </cell>
          <cell r="D4329" t="str">
            <v>Torino</v>
          </cell>
          <cell r="R4329">
            <v>39</v>
          </cell>
        </row>
        <row r="4330">
          <cell r="A4330">
            <v>1998</v>
          </cell>
          <cell r="D4330" t="str">
            <v>Udine</v>
          </cell>
          <cell r="R4330">
            <v>22</v>
          </cell>
        </row>
        <row r="4331">
          <cell r="A4331">
            <v>1998</v>
          </cell>
          <cell r="D4331" t="str">
            <v>Como</v>
          </cell>
          <cell r="R4331">
            <v>25.2</v>
          </cell>
        </row>
        <row r="4332">
          <cell r="A4332">
            <v>1998</v>
          </cell>
          <cell r="D4332" t="str">
            <v>Napoli</v>
          </cell>
          <cell r="R4332">
            <v>6</v>
          </cell>
        </row>
        <row r="4333">
          <cell r="A4333">
            <v>1998</v>
          </cell>
          <cell r="D4333" t="str">
            <v>Milano</v>
          </cell>
          <cell r="R4333">
            <v>5</v>
          </cell>
        </row>
        <row r="4334">
          <cell r="A4334">
            <v>1998</v>
          </cell>
          <cell r="D4334" t="str">
            <v>Pesaro Urbino</v>
          </cell>
          <cell r="R4334">
            <v>15</v>
          </cell>
        </row>
        <row r="4335">
          <cell r="A4335">
            <v>1998</v>
          </cell>
          <cell r="D4335" t="str">
            <v>Como</v>
          </cell>
          <cell r="R4335">
            <v>32</v>
          </cell>
        </row>
        <row r="4336">
          <cell r="A4336">
            <v>1998</v>
          </cell>
          <cell r="D4336" t="str">
            <v>Biella</v>
          </cell>
          <cell r="R4336">
            <v>1</v>
          </cell>
        </row>
        <row r="4337">
          <cell r="A4337">
            <v>1998</v>
          </cell>
          <cell r="D4337" t="str">
            <v>Varese</v>
          </cell>
          <cell r="R4337">
            <v>33.6</v>
          </cell>
        </row>
        <row r="4338">
          <cell r="A4338">
            <v>1998</v>
          </cell>
          <cell r="D4338" t="str">
            <v>Pavia</v>
          </cell>
          <cell r="R4338">
            <v>29</v>
          </cell>
        </row>
        <row r="4339">
          <cell r="A4339">
            <v>1998</v>
          </cell>
          <cell r="D4339" t="str">
            <v>Milano</v>
          </cell>
          <cell r="R4339">
            <v>20</v>
          </cell>
        </row>
        <row r="4340">
          <cell r="A4340">
            <v>1998</v>
          </cell>
          <cell r="D4340" t="str">
            <v>La Spezia</v>
          </cell>
          <cell r="R4340">
            <v>-1</v>
          </cell>
        </row>
        <row r="4341">
          <cell r="A4341">
            <v>1998</v>
          </cell>
          <cell r="D4341" t="str">
            <v>Asti</v>
          </cell>
          <cell r="R4341">
            <v>39.6</v>
          </cell>
        </row>
        <row r="4342">
          <cell r="A4342">
            <v>1998</v>
          </cell>
          <cell r="D4342" t="str">
            <v>Sassari</v>
          </cell>
          <cell r="R4342">
            <v>6</v>
          </cell>
        </row>
        <row r="4343">
          <cell r="A4343">
            <v>1998</v>
          </cell>
          <cell r="D4343" t="str">
            <v>Cremona</v>
          </cell>
          <cell r="R4343">
            <v>18.2</v>
          </cell>
        </row>
        <row r="4344">
          <cell r="A4344">
            <v>1998</v>
          </cell>
          <cell r="D4344" t="str">
            <v>Pisa</v>
          </cell>
          <cell r="R4344">
            <v>11</v>
          </cell>
        </row>
        <row r="4345">
          <cell r="A4345">
            <v>1998</v>
          </cell>
          <cell r="D4345" t="str">
            <v>Messina</v>
          </cell>
          <cell r="R4345">
            <v>2</v>
          </cell>
        </row>
        <row r="4346">
          <cell r="A4346">
            <v>1998</v>
          </cell>
          <cell r="D4346" t="str">
            <v>Novara</v>
          </cell>
          <cell r="R4346">
            <v>21</v>
          </cell>
        </row>
        <row r="4347">
          <cell r="A4347">
            <v>1998</v>
          </cell>
          <cell r="D4347" t="str">
            <v>Gorizia</v>
          </cell>
          <cell r="R4347">
            <v>17</v>
          </cell>
        </row>
        <row r="4348">
          <cell r="A4348">
            <v>1998</v>
          </cell>
          <cell r="D4348" t="str">
            <v>Rieti</v>
          </cell>
          <cell r="R4348">
            <v>21</v>
          </cell>
        </row>
        <row r="4349">
          <cell r="A4349">
            <v>1998</v>
          </cell>
          <cell r="D4349" t="str">
            <v>Brescia</v>
          </cell>
          <cell r="R4349">
            <v>22.8</v>
          </cell>
        </row>
        <row r="4350">
          <cell r="A4350">
            <v>1998</v>
          </cell>
          <cell r="D4350" t="str">
            <v>Livorno</v>
          </cell>
          <cell r="R4350">
            <v>7</v>
          </cell>
        </row>
        <row r="4351">
          <cell r="A4351">
            <v>1998</v>
          </cell>
          <cell r="D4351" t="str">
            <v>Viterbo</v>
          </cell>
          <cell r="R4351">
            <v>4.8</v>
          </cell>
        </row>
        <row r="4352">
          <cell r="A4352">
            <v>1998</v>
          </cell>
          <cell r="D4352" t="str">
            <v>Salerno</v>
          </cell>
          <cell r="R4352">
            <v>15</v>
          </cell>
        </row>
        <row r="4353">
          <cell r="A4353">
            <v>1998</v>
          </cell>
          <cell r="D4353" t="str">
            <v>Torino</v>
          </cell>
          <cell r="R4353">
            <v>25.2</v>
          </cell>
        </row>
        <row r="4354">
          <cell r="A4354">
            <v>1998</v>
          </cell>
          <cell r="D4354" t="str">
            <v>Verbania</v>
          </cell>
          <cell r="R4354">
            <v>24</v>
          </cell>
        </row>
        <row r="4355">
          <cell r="A4355">
            <v>1998</v>
          </cell>
          <cell r="D4355" t="str">
            <v>Grosseto</v>
          </cell>
          <cell r="R4355">
            <v>14</v>
          </cell>
        </row>
        <row r="4356">
          <cell r="A4356">
            <v>1998</v>
          </cell>
          <cell r="D4356" t="str">
            <v>Cremona</v>
          </cell>
          <cell r="R4356">
            <v>12.6</v>
          </cell>
        </row>
        <row r="4357">
          <cell r="A4357">
            <v>1998</v>
          </cell>
          <cell r="D4357" t="str">
            <v>Ferrara</v>
          </cell>
          <cell r="R4357">
            <v>12</v>
          </cell>
        </row>
        <row r="4358">
          <cell r="A4358">
            <v>1998</v>
          </cell>
          <cell r="D4358" t="str">
            <v>Roma</v>
          </cell>
          <cell r="R4358">
            <v>15.6</v>
          </cell>
        </row>
        <row r="4359">
          <cell r="A4359">
            <v>1998</v>
          </cell>
          <cell r="D4359" t="str">
            <v>Vicenza</v>
          </cell>
          <cell r="R4359">
            <v>42</v>
          </cell>
        </row>
        <row r="4360">
          <cell r="A4360">
            <v>1998</v>
          </cell>
          <cell r="D4360" t="str">
            <v>Genova</v>
          </cell>
          <cell r="R4360">
            <v>-1</v>
          </cell>
        </row>
        <row r="4361">
          <cell r="A4361">
            <v>1998</v>
          </cell>
          <cell r="D4361" t="str">
            <v>Modena</v>
          </cell>
          <cell r="R4361">
            <v>22.8</v>
          </cell>
        </row>
        <row r="4362">
          <cell r="A4362">
            <v>1998</v>
          </cell>
          <cell r="D4362" t="str">
            <v>Biella</v>
          </cell>
          <cell r="R4362">
            <v>21</v>
          </cell>
        </row>
        <row r="4363">
          <cell r="A4363">
            <v>1998</v>
          </cell>
          <cell r="D4363" t="str">
            <v>Pistoia</v>
          </cell>
          <cell r="R4363">
            <v>7.199999999999999</v>
          </cell>
        </row>
        <row r="4364">
          <cell r="A4364">
            <v>1998</v>
          </cell>
          <cell r="D4364" t="str">
            <v>Pistoia</v>
          </cell>
          <cell r="R4364">
            <v>16.799999999999997</v>
          </cell>
        </row>
        <row r="4365">
          <cell r="A4365">
            <v>1998</v>
          </cell>
          <cell r="D4365" t="str">
            <v>Enna</v>
          </cell>
          <cell r="R4365">
            <v>1.4</v>
          </cell>
        </row>
        <row r="4366">
          <cell r="A4366">
            <v>1998</v>
          </cell>
          <cell r="D4366" t="str">
            <v>Benevento</v>
          </cell>
          <cell r="R4366">
            <v>14</v>
          </cell>
        </row>
        <row r="4367">
          <cell r="A4367">
            <v>1998</v>
          </cell>
          <cell r="D4367" t="str">
            <v>Potenza</v>
          </cell>
          <cell r="R4367">
            <v>7</v>
          </cell>
        </row>
        <row r="4368">
          <cell r="A4368">
            <v>1998</v>
          </cell>
          <cell r="D4368" t="str">
            <v>Lodi</v>
          </cell>
          <cell r="R4368">
            <v>3</v>
          </cell>
        </row>
        <row r="4369">
          <cell r="A4369">
            <v>1998</v>
          </cell>
          <cell r="D4369" t="str">
            <v>Chieti</v>
          </cell>
          <cell r="R4369">
            <v>38</v>
          </cell>
        </row>
        <row r="4370">
          <cell r="A4370">
            <v>1998</v>
          </cell>
          <cell r="D4370" t="str">
            <v>Grosseto</v>
          </cell>
          <cell r="R4370">
            <v>19.2</v>
          </cell>
        </row>
        <row r="4371">
          <cell r="A4371">
            <v>1998</v>
          </cell>
          <cell r="D4371" t="str">
            <v>Ascoli Piceno</v>
          </cell>
          <cell r="R4371">
            <v>-1</v>
          </cell>
        </row>
        <row r="4372">
          <cell r="A4372">
            <v>1998</v>
          </cell>
          <cell r="D4372" t="str">
            <v>Ravenna</v>
          </cell>
          <cell r="R4372">
            <v>10</v>
          </cell>
        </row>
        <row r="4373">
          <cell r="A4373">
            <v>1998</v>
          </cell>
          <cell r="D4373" t="str">
            <v>Firenze</v>
          </cell>
          <cell r="R4373">
            <v>8.4</v>
          </cell>
        </row>
        <row r="4374">
          <cell r="A4374">
            <v>1998</v>
          </cell>
          <cell r="D4374" t="str">
            <v>Bolzano</v>
          </cell>
          <cell r="R4374">
            <v>12</v>
          </cell>
        </row>
        <row r="4375">
          <cell r="A4375">
            <v>1998</v>
          </cell>
          <cell r="D4375" t="str">
            <v>Rovigo</v>
          </cell>
          <cell r="R4375">
            <v>4</v>
          </cell>
        </row>
        <row r="4376">
          <cell r="A4376">
            <v>1998</v>
          </cell>
          <cell r="D4376" t="str">
            <v>Siena</v>
          </cell>
          <cell r="R4376">
            <v>10</v>
          </cell>
        </row>
        <row r="4377">
          <cell r="A4377">
            <v>1998</v>
          </cell>
          <cell r="D4377" t="str">
            <v>Oristano</v>
          </cell>
          <cell r="R4377">
            <v>15.6</v>
          </cell>
        </row>
        <row r="4378">
          <cell r="A4378">
            <v>1998</v>
          </cell>
          <cell r="D4378" t="str">
            <v>Novara</v>
          </cell>
          <cell r="R4378">
            <v>12</v>
          </cell>
        </row>
        <row r="4379">
          <cell r="A4379">
            <v>1998</v>
          </cell>
          <cell r="D4379" t="str">
            <v>Catania</v>
          </cell>
          <cell r="R4379">
            <v>5.6</v>
          </cell>
        </row>
        <row r="4380">
          <cell r="A4380">
            <v>1998</v>
          </cell>
          <cell r="D4380" t="str">
            <v>La Spezia</v>
          </cell>
          <cell r="R4380">
            <v>-1</v>
          </cell>
        </row>
        <row r="4381">
          <cell r="A4381">
            <v>1998</v>
          </cell>
          <cell r="D4381" t="str">
            <v>Ravenna</v>
          </cell>
          <cell r="R4381">
            <v>23</v>
          </cell>
        </row>
        <row r="4382">
          <cell r="A4382">
            <v>1998</v>
          </cell>
          <cell r="D4382" t="str">
            <v>Roma</v>
          </cell>
          <cell r="R4382">
            <v>17</v>
          </cell>
        </row>
        <row r="4383">
          <cell r="A4383">
            <v>1998</v>
          </cell>
          <cell r="D4383" t="str">
            <v>Firenze</v>
          </cell>
          <cell r="R4383">
            <v>19.2</v>
          </cell>
        </row>
        <row r="4384">
          <cell r="A4384">
            <v>1998</v>
          </cell>
          <cell r="D4384" t="str">
            <v>Modena</v>
          </cell>
          <cell r="R4384">
            <v>9</v>
          </cell>
        </row>
        <row r="4385">
          <cell r="A4385">
            <v>1998</v>
          </cell>
          <cell r="D4385" t="str">
            <v>Siena</v>
          </cell>
          <cell r="R4385">
            <v>15.6</v>
          </cell>
        </row>
        <row r="4386">
          <cell r="A4386">
            <v>1998</v>
          </cell>
          <cell r="D4386" t="str">
            <v>Rimini</v>
          </cell>
          <cell r="R4386">
            <v>0</v>
          </cell>
        </row>
        <row r="4387">
          <cell r="A4387">
            <v>1998</v>
          </cell>
          <cell r="D4387" t="str">
            <v>Alessandria</v>
          </cell>
          <cell r="R4387">
            <v>23</v>
          </cell>
        </row>
        <row r="4388">
          <cell r="A4388">
            <v>1998</v>
          </cell>
          <cell r="D4388" t="str">
            <v>Verona</v>
          </cell>
          <cell r="R4388">
            <v>20</v>
          </cell>
        </row>
        <row r="4389">
          <cell r="A4389">
            <v>1998</v>
          </cell>
          <cell r="D4389" t="str">
            <v>Napoli</v>
          </cell>
          <cell r="R4389">
            <v>5</v>
          </cell>
        </row>
        <row r="4390">
          <cell r="A4390">
            <v>1998</v>
          </cell>
          <cell r="D4390" t="str">
            <v>Lecce</v>
          </cell>
          <cell r="R4390">
            <v>38</v>
          </cell>
        </row>
        <row r="4391">
          <cell r="A4391">
            <v>1998</v>
          </cell>
          <cell r="D4391" t="str">
            <v>Bari</v>
          </cell>
          <cell r="R4391">
            <v>8.4</v>
          </cell>
        </row>
        <row r="4392">
          <cell r="A4392">
            <v>1998</v>
          </cell>
          <cell r="D4392" t="str">
            <v>Lecce</v>
          </cell>
          <cell r="R4392">
            <v>9</v>
          </cell>
        </row>
        <row r="4393">
          <cell r="A4393">
            <v>1998</v>
          </cell>
          <cell r="D4393" t="str">
            <v>Cremona</v>
          </cell>
          <cell r="R4393">
            <v>0</v>
          </cell>
        </row>
        <row r="4394">
          <cell r="A4394">
            <v>1998</v>
          </cell>
          <cell r="D4394" t="str">
            <v>Grosseto</v>
          </cell>
          <cell r="R4394">
            <v>0</v>
          </cell>
        </row>
        <row r="4395">
          <cell r="A4395">
            <v>1998</v>
          </cell>
          <cell r="D4395" t="str">
            <v>Cuneo</v>
          </cell>
          <cell r="R4395">
            <v>18</v>
          </cell>
        </row>
        <row r="4396">
          <cell r="A4396">
            <v>1998</v>
          </cell>
          <cell r="D4396" t="str">
            <v>Trieste</v>
          </cell>
          <cell r="R4396">
            <v>11.2</v>
          </cell>
        </row>
        <row r="4397">
          <cell r="A4397">
            <v>1998</v>
          </cell>
          <cell r="D4397" t="str">
            <v>Genova</v>
          </cell>
          <cell r="R4397">
            <v>10.799999999999999</v>
          </cell>
        </row>
        <row r="4398">
          <cell r="A4398">
            <v>1998</v>
          </cell>
          <cell r="D4398" t="str">
            <v>Ancona</v>
          </cell>
          <cell r="R4398">
            <v>0</v>
          </cell>
        </row>
        <row r="4399">
          <cell r="A4399">
            <v>1998</v>
          </cell>
          <cell r="D4399" t="str">
            <v>Alessandria</v>
          </cell>
          <cell r="R4399">
            <v>0</v>
          </cell>
        </row>
        <row r="4400">
          <cell r="A4400">
            <v>1998</v>
          </cell>
          <cell r="D4400" t="str">
            <v>Modena</v>
          </cell>
          <cell r="R4400">
            <v>7</v>
          </cell>
        </row>
        <row r="4401">
          <cell r="A4401">
            <v>1998</v>
          </cell>
          <cell r="D4401" t="str">
            <v>Milano</v>
          </cell>
          <cell r="R4401">
            <v>40</v>
          </cell>
        </row>
        <row r="4402">
          <cell r="A4402">
            <v>1998</v>
          </cell>
          <cell r="D4402" t="str">
            <v>Sassari</v>
          </cell>
          <cell r="R4402">
            <v>0</v>
          </cell>
        </row>
        <row r="4403">
          <cell r="A4403">
            <v>1998</v>
          </cell>
          <cell r="D4403" t="str">
            <v>Ancona</v>
          </cell>
          <cell r="R4403">
            <v>0</v>
          </cell>
        </row>
        <row r="4404">
          <cell r="A4404">
            <v>1998</v>
          </cell>
          <cell r="D4404" t="str">
            <v>Reggio Calabria</v>
          </cell>
          <cell r="R4404">
            <v>1.2</v>
          </cell>
        </row>
        <row r="4405">
          <cell r="A4405">
            <v>1998</v>
          </cell>
          <cell r="D4405" t="str">
            <v>Bari</v>
          </cell>
          <cell r="R4405">
            <v>14</v>
          </cell>
        </row>
        <row r="4406">
          <cell r="A4406">
            <v>1998</v>
          </cell>
          <cell r="D4406" t="str">
            <v>Trento</v>
          </cell>
          <cell r="R4406">
            <v>23</v>
          </cell>
        </row>
        <row r="4407">
          <cell r="A4407">
            <v>1998</v>
          </cell>
          <cell r="D4407" t="str">
            <v>Treviso</v>
          </cell>
          <cell r="R4407">
            <v>13</v>
          </cell>
        </row>
        <row r="4408">
          <cell r="A4408">
            <v>1998</v>
          </cell>
          <cell r="D4408" t="str">
            <v>Vercelli</v>
          </cell>
          <cell r="R4408">
            <v>7</v>
          </cell>
        </row>
        <row r="4409">
          <cell r="A4409">
            <v>1998</v>
          </cell>
          <cell r="D4409" t="str">
            <v>Savona</v>
          </cell>
          <cell r="R4409">
            <v>4</v>
          </cell>
        </row>
        <row r="4410">
          <cell r="A4410">
            <v>1998</v>
          </cell>
          <cell r="D4410" t="str">
            <v>Caltanissetta</v>
          </cell>
          <cell r="R4410">
            <v>16.8</v>
          </cell>
        </row>
        <row r="4411">
          <cell r="A4411">
            <v>1998</v>
          </cell>
          <cell r="D4411" t="str">
            <v>Lucca</v>
          </cell>
          <cell r="R4411">
            <v>19</v>
          </cell>
        </row>
        <row r="4412">
          <cell r="A4412">
            <v>1998</v>
          </cell>
          <cell r="D4412" t="str">
            <v>Sassari</v>
          </cell>
          <cell r="R4412">
            <v>0</v>
          </cell>
        </row>
        <row r="4413">
          <cell r="A4413">
            <v>1998</v>
          </cell>
          <cell r="D4413" t="str">
            <v>Vicenza</v>
          </cell>
          <cell r="R4413">
            <v>11</v>
          </cell>
        </row>
        <row r="4414">
          <cell r="A4414">
            <v>1998</v>
          </cell>
          <cell r="D4414" t="str">
            <v>Asti</v>
          </cell>
          <cell r="R4414">
            <v>-1</v>
          </cell>
        </row>
        <row r="4415">
          <cell r="A4415">
            <v>1998</v>
          </cell>
          <cell r="D4415" t="str">
            <v>Udine</v>
          </cell>
          <cell r="R4415">
            <v>8.4</v>
          </cell>
        </row>
        <row r="4416">
          <cell r="A4416">
            <v>1998</v>
          </cell>
          <cell r="D4416" t="str">
            <v>Rimini</v>
          </cell>
          <cell r="R4416">
            <v>-1</v>
          </cell>
        </row>
        <row r="4417">
          <cell r="A4417">
            <v>1998</v>
          </cell>
          <cell r="D4417" t="str">
            <v>Roma</v>
          </cell>
          <cell r="R4417">
            <v>27</v>
          </cell>
        </row>
        <row r="4418">
          <cell r="A4418">
            <v>1998</v>
          </cell>
          <cell r="D4418" t="str">
            <v>Grosseto</v>
          </cell>
          <cell r="R4418">
            <v>36</v>
          </cell>
        </row>
        <row r="4419">
          <cell r="A4419">
            <v>1998</v>
          </cell>
          <cell r="D4419" t="str">
            <v>Novara</v>
          </cell>
          <cell r="R4419">
            <v>15.6</v>
          </cell>
        </row>
        <row r="4420">
          <cell r="A4420">
            <v>1998</v>
          </cell>
          <cell r="D4420" t="str">
            <v>Rieti</v>
          </cell>
          <cell r="R4420">
            <v>7.199999999999999</v>
          </cell>
        </row>
        <row r="4421">
          <cell r="A4421">
            <v>1998</v>
          </cell>
          <cell r="D4421" t="str">
            <v>Ancona</v>
          </cell>
          <cell r="R4421">
            <v>4.8</v>
          </cell>
        </row>
        <row r="4422">
          <cell r="A4422">
            <v>1998</v>
          </cell>
          <cell r="D4422" t="str">
            <v>Parma</v>
          </cell>
          <cell r="R4422">
            <v>12</v>
          </cell>
        </row>
        <row r="4423">
          <cell r="A4423">
            <v>1998</v>
          </cell>
          <cell r="D4423" t="str">
            <v>Varese</v>
          </cell>
          <cell r="R4423">
            <v>14</v>
          </cell>
        </row>
        <row r="4424">
          <cell r="A4424">
            <v>1998</v>
          </cell>
          <cell r="D4424" t="str">
            <v>L'Aquila</v>
          </cell>
          <cell r="R4424">
            <v>0</v>
          </cell>
        </row>
        <row r="4425">
          <cell r="A4425">
            <v>1998</v>
          </cell>
          <cell r="D4425" t="str">
            <v>Milano</v>
          </cell>
          <cell r="R4425">
            <v>25.2</v>
          </cell>
        </row>
        <row r="4426">
          <cell r="A4426">
            <v>1998</v>
          </cell>
          <cell r="D4426" t="str">
            <v>Udine</v>
          </cell>
          <cell r="R4426">
            <v>-1</v>
          </cell>
        </row>
        <row r="4427">
          <cell r="A4427">
            <v>1998</v>
          </cell>
          <cell r="D4427" t="str">
            <v>Trapani</v>
          </cell>
          <cell r="R4427">
            <v>0</v>
          </cell>
        </row>
        <row r="4428">
          <cell r="A4428">
            <v>1998</v>
          </cell>
          <cell r="D4428" t="str">
            <v>Treviso</v>
          </cell>
          <cell r="R4428">
            <v>11</v>
          </cell>
        </row>
        <row r="4429">
          <cell r="A4429">
            <v>1998</v>
          </cell>
          <cell r="D4429" t="str">
            <v>Bergamo</v>
          </cell>
          <cell r="R4429">
            <v>20.4</v>
          </cell>
        </row>
        <row r="4430">
          <cell r="A4430">
            <v>1998</v>
          </cell>
          <cell r="D4430" t="str">
            <v>Genova</v>
          </cell>
          <cell r="R4430">
            <v>6</v>
          </cell>
        </row>
        <row r="4431">
          <cell r="A4431">
            <v>1998</v>
          </cell>
          <cell r="D4431" t="str">
            <v>Cosenza</v>
          </cell>
          <cell r="R4431">
            <v>0</v>
          </cell>
        </row>
        <row r="4432">
          <cell r="A4432">
            <v>1998</v>
          </cell>
          <cell r="D4432" t="str">
            <v>Milano</v>
          </cell>
          <cell r="R4432">
            <v>49.8</v>
          </cell>
        </row>
        <row r="4433">
          <cell r="A4433">
            <v>1998</v>
          </cell>
          <cell r="D4433" t="str">
            <v>Torino</v>
          </cell>
          <cell r="R4433">
            <v>11</v>
          </cell>
        </row>
        <row r="4434">
          <cell r="A4434">
            <v>1998</v>
          </cell>
          <cell r="D4434" t="str">
            <v>Lecce</v>
          </cell>
          <cell r="R4434">
            <v>7</v>
          </cell>
        </row>
        <row r="4435">
          <cell r="A4435">
            <v>1998</v>
          </cell>
          <cell r="D4435" t="str">
            <v>Venezia</v>
          </cell>
          <cell r="R4435">
            <v>14</v>
          </cell>
        </row>
        <row r="4436">
          <cell r="A4436">
            <v>1998</v>
          </cell>
          <cell r="D4436" t="str">
            <v>Terni</v>
          </cell>
          <cell r="R4436">
            <v>7.199999999999999</v>
          </cell>
        </row>
        <row r="4437">
          <cell r="A4437">
            <v>1998</v>
          </cell>
          <cell r="D4437" t="str">
            <v>Ferrara</v>
          </cell>
          <cell r="R4437">
            <v>22</v>
          </cell>
        </row>
        <row r="4438">
          <cell r="A4438">
            <v>1998</v>
          </cell>
          <cell r="D4438" t="str">
            <v>Varese</v>
          </cell>
          <cell r="R4438">
            <v>16.799999999999997</v>
          </cell>
        </row>
        <row r="4439">
          <cell r="A4439">
            <v>1998</v>
          </cell>
          <cell r="D4439" t="str">
            <v>Ascoli Piceno</v>
          </cell>
          <cell r="R4439">
            <v>-1</v>
          </cell>
        </row>
        <row r="4440">
          <cell r="A4440">
            <v>1998</v>
          </cell>
          <cell r="D4440" t="str">
            <v>Lecco</v>
          </cell>
          <cell r="R4440">
            <v>11</v>
          </cell>
        </row>
        <row r="4441">
          <cell r="A4441">
            <v>1998</v>
          </cell>
          <cell r="D4441" t="str">
            <v>Ancona</v>
          </cell>
          <cell r="R4441">
            <v>0</v>
          </cell>
        </row>
        <row r="4442">
          <cell r="A4442">
            <v>1998</v>
          </cell>
          <cell r="D4442" t="str">
            <v>Pordenone</v>
          </cell>
          <cell r="R4442">
            <v>19</v>
          </cell>
        </row>
        <row r="4443">
          <cell r="A4443">
            <v>1998</v>
          </cell>
          <cell r="D4443" t="str">
            <v>Latina</v>
          </cell>
          <cell r="R4443">
            <v>25.6</v>
          </cell>
        </row>
        <row r="4444">
          <cell r="A4444">
            <v>1998</v>
          </cell>
          <cell r="D4444" t="str">
            <v>Pesaro Urbino</v>
          </cell>
          <cell r="R4444">
            <v>13</v>
          </cell>
        </row>
        <row r="4445">
          <cell r="A4445">
            <v>1998</v>
          </cell>
          <cell r="D4445" t="str">
            <v>Varese</v>
          </cell>
          <cell r="R4445">
            <v>7</v>
          </cell>
        </row>
        <row r="4446">
          <cell r="A4446">
            <v>1998</v>
          </cell>
          <cell r="D4446" t="str">
            <v>Como</v>
          </cell>
          <cell r="R4446">
            <v>14</v>
          </cell>
        </row>
        <row r="4447">
          <cell r="A4447">
            <v>1998</v>
          </cell>
          <cell r="D4447" t="str">
            <v>Salerno</v>
          </cell>
          <cell r="R4447">
            <v>13</v>
          </cell>
        </row>
        <row r="4448">
          <cell r="A4448">
            <v>1998</v>
          </cell>
          <cell r="D4448" t="str">
            <v>Ragusa</v>
          </cell>
          <cell r="R4448">
            <v>1.2</v>
          </cell>
        </row>
        <row r="4449">
          <cell r="A4449">
            <v>1998</v>
          </cell>
          <cell r="D4449" t="str">
            <v>Bologna</v>
          </cell>
          <cell r="R4449">
            <v>1</v>
          </cell>
        </row>
        <row r="4450">
          <cell r="A4450">
            <v>1998</v>
          </cell>
          <cell r="D4450" t="str">
            <v>Trento</v>
          </cell>
          <cell r="R4450">
            <v>6</v>
          </cell>
        </row>
        <row r="4451">
          <cell r="A4451">
            <v>1998</v>
          </cell>
          <cell r="D4451" t="str">
            <v>Taranto</v>
          </cell>
          <cell r="R4451">
            <v>1</v>
          </cell>
        </row>
        <row r="4452">
          <cell r="A4452">
            <v>1998</v>
          </cell>
          <cell r="D4452" t="str">
            <v>Biella</v>
          </cell>
          <cell r="R4452">
            <v>14</v>
          </cell>
        </row>
        <row r="4453">
          <cell r="A4453">
            <v>1998</v>
          </cell>
          <cell r="D4453" t="str">
            <v>Benevento</v>
          </cell>
          <cell r="R4453">
            <v>1.4</v>
          </cell>
        </row>
        <row r="4454">
          <cell r="A4454">
            <v>1998</v>
          </cell>
          <cell r="D4454" t="str">
            <v>Benevento</v>
          </cell>
          <cell r="R4454">
            <v>4.8</v>
          </cell>
        </row>
        <row r="4455">
          <cell r="A4455">
            <v>1998</v>
          </cell>
          <cell r="D4455" t="str">
            <v>Torino</v>
          </cell>
          <cell r="R4455">
            <v>15.6</v>
          </cell>
        </row>
        <row r="4456">
          <cell r="A4456">
            <v>1998</v>
          </cell>
          <cell r="D4456" t="str">
            <v>Ferrara</v>
          </cell>
          <cell r="R4456">
            <v>1</v>
          </cell>
        </row>
        <row r="4457">
          <cell r="A4457">
            <v>1998</v>
          </cell>
          <cell r="D4457" t="str">
            <v>Terni</v>
          </cell>
          <cell r="R4457">
            <v>18</v>
          </cell>
        </row>
        <row r="4458">
          <cell r="A4458">
            <v>1998</v>
          </cell>
          <cell r="D4458" t="str">
            <v>Livorno</v>
          </cell>
          <cell r="R4458">
            <v>22</v>
          </cell>
        </row>
        <row r="4459">
          <cell r="A4459">
            <v>1998</v>
          </cell>
          <cell r="D4459" t="str">
            <v>Rovigo</v>
          </cell>
          <cell r="R4459">
            <v>17</v>
          </cell>
        </row>
        <row r="4460">
          <cell r="A4460">
            <v>1998</v>
          </cell>
          <cell r="D4460" t="str">
            <v>Forlì Cesena</v>
          </cell>
          <cell r="R4460">
            <v>1</v>
          </cell>
        </row>
        <row r="4461">
          <cell r="A4461">
            <v>1998</v>
          </cell>
          <cell r="D4461" t="str">
            <v>Modena</v>
          </cell>
          <cell r="R4461">
            <v>20</v>
          </cell>
        </row>
        <row r="4462">
          <cell r="A4462">
            <v>1998</v>
          </cell>
          <cell r="D4462" t="str">
            <v>Trieste</v>
          </cell>
          <cell r="R4462">
            <v>30</v>
          </cell>
        </row>
        <row r="4463">
          <cell r="A4463">
            <v>1998</v>
          </cell>
          <cell r="D4463" t="str">
            <v>Sassari</v>
          </cell>
          <cell r="R4463">
            <v>45.6</v>
          </cell>
        </row>
        <row r="4464">
          <cell r="A4464">
            <v>1998</v>
          </cell>
          <cell r="D4464" t="str">
            <v>Verona</v>
          </cell>
          <cell r="R4464">
            <v>14</v>
          </cell>
        </row>
        <row r="4465">
          <cell r="A4465">
            <v>1998</v>
          </cell>
          <cell r="D4465" t="str">
            <v>Pavia</v>
          </cell>
          <cell r="R4465">
            <v>4</v>
          </cell>
        </row>
        <row r="4466">
          <cell r="A4466">
            <v>1998</v>
          </cell>
          <cell r="D4466" t="str">
            <v>Pavia</v>
          </cell>
          <cell r="R4466">
            <v>17</v>
          </cell>
        </row>
        <row r="4467">
          <cell r="A4467">
            <v>1998</v>
          </cell>
          <cell r="D4467" t="str">
            <v>Lecco</v>
          </cell>
          <cell r="R4467">
            <v>30</v>
          </cell>
        </row>
        <row r="4468">
          <cell r="A4468">
            <v>1998</v>
          </cell>
          <cell r="D4468" t="str">
            <v>Torino</v>
          </cell>
          <cell r="R4468">
            <v>37.199999999999996</v>
          </cell>
        </row>
        <row r="4469">
          <cell r="A4469">
            <v>1998</v>
          </cell>
          <cell r="D4469" t="str">
            <v>Potenza</v>
          </cell>
          <cell r="R4469">
            <v>3</v>
          </cell>
        </row>
        <row r="4470">
          <cell r="A4470">
            <v>1998</v>
          </cell>
          <cell r="D4470" t="str">
            <v>Bologna</v>
          </cell>
          <cell r="R4470">
            <v>10.799999999999999</v>
          </cell>
        </row>
        <row r="4471">
          <cell r="A4471">
            <v>1998</v>
          </cell>
          <cell r="D4471" t="str">
            <v>Massa Carrara</v>
          </cell>
          <cell r="R4471">
            <v>1.2</v>
          </cell>
        </row>
        <row r="4472">
          <cell r="A4472">
            <v>1998</v>
          </cell>
          <cell r="D4472" t="str">
            <v>Milano</v>
          </cell>
          <cell r="R4472">
            <v>18</v>
          </cell>
        </row>
        <row r="4473">
          <cell r="A4473">
            <v>1998</v>
          </cell>
          <cell r="D4473" t="str">
            <v>Treviso</v>
          </cell>
          <cell r="R4473">
            <v>8.4</v>
          </cell>
        </row>
        <row r="4474">
          <cell r="A4474">
            <v>1998</v>
          </cell>
          <cell r="D4474" t="str">
            <v>Venezia</v>
          </cell>
          <cell r="R4474">
            <v>17</v>
          </cell>
        </row>
        <row r="4475">
          <cell r="A4475">
            <v>1998</v>
          </cell>
          <cell r="D4475" t="str">
            <v>Trieste</v>
          </cell>
          <cell r="R4475">
            <v>13</v>
          </cell>
        </row>
        <row r="4476">
          <cell r="A4476">
            <v>1998</v>
          </cell>
          <cell r="D4476" t="str">
            <v>Firenze</v>
          </cell>
          <cell r="R4476">
            <v>21.599999999999998</v>
          </cell>
        </row>
        <row r="4477">
          <cell r="A4477">
            <v>1998</v>
          </cell>
          <cell r="D4477" t="str">
            <v>Forlì Cesena</v>
          </cell>
          <cell r="R4477">
            <v>1.2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ote Cesenatico 2012"/>
      <sheetName val="Tabella sintetica"/>
    </sheetNames>
    <sheetDataSet>
      <sheetData sheetId="0">
        <row r="1">
          <cell r="A1" t="str">
            <v>provincia</v>
          </cell>
          <cell r="B1" t="str">
            <v>quote 2011</v>
          </cell>
          <cell r="C1" t="str">
            <v>assenti</v>
          </cell>
          <cell r="D1" t="str">
            <v>punti pesati età</v>
          </cell>
          <cell r="E1" t="str">
            <v>quota vera</v>
          </cell>
          <cell r="F1" t="str">
            <v>quote 2012 base</v>
          </cell>
          <cell r="G1" t="str">
            <v>quote 2012 extra</v>
          </cell>
          <cell r="H1" t="str">
            <v>quote 2012</v>
          </cell>
          <cell r="I1" t="str">
            <v>diff</v>
          </cell>
          <cell r="J1" t="str">
            <v>anni consecutivi con quota vera minore di 1</v>
          </cell>
        </row>
        <row r="2">
          <cell r="A2" t="str">
            <v>Roma</v>
          </cell>
          <cell r="B2">
            <v>23</v>
          </cell>
          <cell r="C2">
            <v>0</v>
          </cell>
          <cell r="D2">
            <v>344.00000000000006</v>
          </cell>
          <cell r="E2">
            <v>23.830678869235346</v>
          </cell>
          <cell r="F2">
            <v>20</v>
          </cell>
          <cell r="G2">
            <v>1</v>
          </cell>
          <cell r="H2">
            <v>21</v>
          </cell>
          <cell r="I2">
            <v>-2</v>
          </cell>
          <cell r="J2">
            <v>0</v>
          </cell>
        </row>
        <row r="3">
          <cell r="A3" t="str">
            <v>Torino</v>
          </cell>
          <cell r="B3">
            <v>16</v>
          </cell>
          <cell r="C3">
            <v>0</v>
          </cell>
          <cell r="D3">
            <v>213.8</v>
          </cell>
          <cell r="E3">
            <v>17.011342399339487</v>
          </cell>
          <cell r="F3">
            <v>15</v>
          </cell>
          <cell r="G3">
            <v>0</v>
          </cell>
          <cell r="H3">
            <v>15</v>
          </cell>
          <cell r="I3">
            <v>-1</v>
          </cell>
          <cell r="J3">
            <v>0</v>
          </cell>
        </row>
        <row r="4">
          <cell r="A4" t="str">
            <v>Milano</v>
          </cell>
          <cell r="B4">
            <v>14</v>
          </cell>
          <cell r="C4">
            <v>0</v>
          </cell>
          <cell r="D4">
            <v>153.80000000000004</v>
          </cell>
          <cell r="E4">
            <v>12.463222385962645</v>
          </cell>
          <cell r="F4">
            <v>11</v>
          </cell>
          <cell r="G4">
            <v>0</v>
          </cell>
          <cell r="H4">
            <v>11</v>
          </cell>
          <cell r="I4">
            <v>-3</v>
          </cell>
          <cell r="J4">
            <v>0</v>
          </cell>
        </row>
        <row r="5">
          <cell r="A5" t="str">
            <v>Brescia</v>
          </cell>
          <cell r="B5">
            <v>8</v>
          </cell>
          <cell r="C5">
            <v>1</v>
          </cell>
          <cell r="D5">
            <v>126.6</v>
          </cell>
          <cell r="E5">
            <v>9.316626608950918</v>
          </cell>
          <cell r="F5">
            <v>8</v>
          </cell>
          <cell r="G5">
            <v>0</v>
          </cell>
          <cell r="H5">
            <v>8</v>
          </cell>
          <cell r="I5">
            <v>0</v>
          </cell>
          <cell r="J5">
            <v>0</v>
          </cell>
        </row>
        <row r="6">
          <cell r="A6" t="str">
            <v>Napoli</v>
          </cell>
          <cell r="B6">
            <v>9</v>
          </cell>
          <cell r="C6">
            <v>0</v>
          </cell>
          <cell r="D6">
            <v>102.39999999999999</v>
          </cell>
          <cell r="E6">
            <v>8.604497925275263</v>
          </cell>
          <cell r="F6">
            <v>8</v>
          </cell>
          <cell r="G6">
            <v>0</v>
          </cell>
          <cell r="H6">
            <v>8</v>
          </cell>
          <cell r="I6">
            <v>-1</v>
          </cell>
          <cell r="J6">
            <v>0</v>
          </cell>
        </row>
        <row r="7">
          <cell r="A7" t="str">
            <v>Treviso</v>
          </cell>
          <cell r="B7">
            <v>8</v>
          </cell>
          <cell r="C7">
            <v>0</v>
          </cell>
          <cell r="D7">
            <v>120.2</v>
          </cell>
          <cell r="E7">
            <v>8.13161406498137</v>
          </cell>
          <cell r="F7">
            <v>7</v>
          </cell>
          <cell r="G7">
            <v>1</v>
          </cell>
          <cell r="H7">
            <v>8</v>
          </cell>
          <cell r="I7">
            <v>0</v>
          </cell>
          <cell r="J7">
            <v>0</v>
          </cell>
        </row>
        <row r="8">
          <cell r="A8" t="str">
            <v>Genova</v>
          </cell>
          <cell r="B8">
            <v>8</v>
          </cell>
          <cell r="C8">
            <v>0</v>
          </cell>
          <cell r="D8">
            <v>100.2</v>
          </cell>
          <cell r="E8">
            <v>7.424727618789917</v>
          </cell>
          <cell r="F8">
            <v>7</v>
          </cell>
          <cell r="G8">
            <v>1</v>
          </cell>
          <cell r="H8">
            <v>8</v>
          </cell>
          <cell r="I8">
            <v>0</v>
          </cell>
          <cell r="J8">
            <v>0</v>
          </cell>
        </row>
        <row r="9">
          <cell r="A9" t="str">
            <v>Bergamo</v>
          </cell>
          <cell r="B9">
            <v>5</v>
          </cell>
          <cell r="C9">
            <v>0</v>
          </cell>
          <cell r="D9">
            <v>102.39999999999999</v>
          </cell>
          <cell r="E9">
            <v>7.259701209957871</v>
          </cell>
          <cell r="F9">
            <v>7</v>
          </cell>
          <cell r="G9">
            <v>0</v>
          </cell>
          <cell r="H9">
            <v>7</v>
          </cell>
          <cell r="I9">
            <v>2</v>
          </cell>
          <cell r="J9">
            <v>0</v>
          </cell>
        </row>
        <row r="10">
          <cell r="A10" t="str">
            <v>Vicenza</v>
          </cell>
          <cell r="B10">
            <v>7</v>
          </cell>
          <cell r="C10">
            <v>0</v>
          </cell>
          <cell r="D10">
            <v>80.2</v>
          </cell>
          <cell r="E10">
            <v>7.073258959467545</v>
          </cell>
          <cell r="F10">
            <v>6</v>
          </cell>
          <cell r="G10">
            <v>1</v>
          </cell>
          <cell r="H10">
            <v>7</v>
          </cell>
          <cell r="I10">
            <v>0</v>
          </cell>
          <cell r="J10">
            <v>0</v>
          </cell>
        </row>
        <row r="11">
          <cell r="A11" t="str">
            <v>Bari</v>
          </cell>
          <cell r="B11">
            <v>7</v>
          </cell>
          <cell r="C11">
            <v>0</v>
          </cell>
          <cell r="D11">
            <v>69.6</v>
          </cell>
          <cell r="E11">
            <v>6.161114973423979</v>
          </cell>
          <cell r="F11">
            <v>6</v>
          </cell>
          <cell r="G11">
            <v>0</v>
          </cell>
          <cell r="H11">
            <v>6</v>
          </cell>
          <cell r="I11">
            <v>-1</v>
          </cell>
          <cell r="J11">
            <v>0</v>
          </cell>
        </row>
        <row r="12">
          <cell r="A12" t="str">
            <v>Catania</v>
          </cell>
          <cell r="B12">
            <v>5</v>
          </cell>
          <cell r="C12">
            <v>0</v>
          </cell>
          <cell r="D12">
            <v>69.4</v>
          </cell>
          <cell r="E12">
            <v>5.4888498089593005</v>
          </cell>
          <cell r="F12">
            <v>5</v>
          </cell>
          <cell r="G12">
            <v>0</v>
          </cell>
          <cell r="H12">
            <v>5</v>
          </cell>
          <cell r="I12">
            <v>0</v>
          </cell>
          <cell r="J12">
            <v>0</v>
          </cell>
        </row>
        <row r="13">
          <cell r="A13" t="str">
            <v>Lecce</v>
          </cell>
          <cell r="B13">
            <v>6</v>
          </cell>
          <cell r="C13">
            <v>0</v>
          </cell>
          <cell r="D13">
            <v>60.8</v>
          </cell>
          <cell r="E13">
            <v>5.325864749725668</v>
          </cell>
          <cell r="F13">
            <v>5</v>
          </cell>
          <cell r="G13">
            <v>1</v>
          </cell>
          <cell r="H13">
            <v>6</v>
          </cell>
          <cell r="I13">
            <v>0</v>
          </cell>
          <cell r="J13">
            <v>0</v>
          </cell>
        </row>
        <row r="14">
          <cell r="A14" t="str">
            <v>Firenze &amp; Prato</v>
          </cell>
          <cell r="B14">
            <v>6</v>
          </cell>
          <cell r="C14">
            <v>0</v>
          </cell>
          <cell r="D14">
            <v>36.2</v>
          </cell>
          <cell r="E14">
            <v>5.1157863616173564</v>
          </cell>
          <cell r="F14">
            <v>5</v>
          </cell>
          <cell r="G14">
            <v>0</v>
          </cell>
          <cell r="H14">
            <v>6</v>
          </cell>
          <cell r="I14">
            <v>0</v>
          </cell>
        </row>
        <row r="15">
          <cell r="A15" t="str">
            <v>Udine</v>
          </cell>
          <cell r="B15">
            <v>5</v>
          </cell>
          <cell r="C15">
            <v>0</v>
          </cell>
          <cell r="D15">
            <v>74.8</v>
          </cell>
          <cell r="E15">
            <v>5.081042725583543</v>
          </cell>
          <cell r="F15">
            <v>5</v>
          </cell>
          <cell r="G15">
            <v>1</v>
          </cell>
          <cell r="H15">
            <v>6</v>
          </cell>
          <cell r="I15">
            <v>1</v>
          </cell>
          <cell r="J15">
            <v>0</v>
          </cell>
        </row>
        <row r="16">
          <cell r="A16" t="str">
            <v>Salerno</v>
          </cell>
          <cell r="B16">
            <v>5</v>
          </cell>
          <cell r="C16">
            <v>0</v>
          </cell>
          <cell r="D16">
            <v>56.599999999999994</v>
          </cell>
          <cell r="E16">
            <v>4.8266770374975225</v>
          </cell>
          <cell r="F16">
            <v>5</v>
          </cell>
          <cell r="G16">
            <v>1</v>
          </cell>
          <cell r="H16">
            <v>6</v>
          </cell>
          <cell r="I16">
            <v>1</v>
          </cell>
          <cell r="J16">
            <v>0</v>
          </cell>
        </row>
        <row r="17">
          <cell r="A17" t="str">
            <v>Varese</v>
          </cell>
          <cell r="B17">
            <v>5</v>
          </cell>
          <cell r="C17">
            <v>0</v>
          </cell>
          <cell r="D17">
            <v>50.8</v>
          </cell>
          <cell r="E17">
            <v>4.605540400489869</v>
          </cell>
          <cell r="F17">
            <v>4</v>
          </cell>
          <cell r="G17">
            <v>0</v>
          </cell>
          <cell r="H17">
            <v>4</v>
          </cell>
          <cell r="I17">
            <v>-1</v>
          </cell>
          <cell r="J17">
            <v>0</v>
          </cell>
        </row>
        <row r="18">
          <cell r="A18" t="str">
            <v>Verona</v>
          </cell>
          <cell r="B18">
            <v>5</v>
          </cell>
          <cell r="C18">
            <v>0</v>
          </cell>
          <cell r="D18">
            <v>52.2</v>
          </cell>
          <cell r="E18">
            <v>4.535833162581684</v>
          </cell>
          <cell r="F18">
            <v>4</v>
          </cell>
          <cell r="G18">
            <v>0</v>
          </cell>
          <cell r="H18">
            <v>4</v>
          </cell>
          <cell r="I18">
            <v>-1</v>
          </cell>
          <cell r="J18">
            <v>0</v>
          </cell>
        </row>
        <row r="19">
          <cell r="A19" t="str">
            <v>Reggio Emilia</v>
          </cell>
          <cell r="B19">
            <v>5</v>
          </cell>
          <cell r="C19">
            <v>0</v>
          </cell>
          <cell r="D19">
            <v>76.6</v>
          </cell>
          <cell r="E19">
            <v>4.370148189621196</v>
          </cell>
          <cell r="F19">
            <v>4</v>
          </cell>
          <cell r="G19">
            <v>1</v>
          </cell>
          <cell r="H19">
            <v>5</v>
          </cell>
          <cell r="I19">
            <v>0</v>
          </cell>
          <cell r="J19">
            <v>0</v>
          </cell>
        </row>
        <row r="20">
          <cell r="A20" t="str">
            <v>Padova</v>
          </cell>
          <cell r="B20">
            <v>4</v>
          </cell>
          <cell r="C20">
            <v>0</v>
          </cell>
          <cell r="D20">
            <v>61.8</v>
          </cell>
          <cell r="E20">
            <v>4.303541448431143</v>
          </cell>
          <cell r="F20">
            <v>4</v>
          </cell>
          <cell r="G20">
            <v>0</v>
          </cell>
          <cell r="H20">
            <v>4</v>
          </cell>
          <cell r="I20">
            <v>0</v>
          </cell>
          <cell r="J20">
            <v>0</v>
          </cell>
        </row>
        <row r="21">
          <cell r="A21" t="str">
            <v>Bologna</v>
          </cell>
          <cell r="B21">
            <v>4</v>
          </cell>
          <cell r="C21">
            <v>0</v>
          </cell>
          <cell r="D21">
            <v>51.2</v>
          </cell>
          <cell r="E21">
            <v>4.231662778511897</v>
          </cell>
          <cell r="F21">
            <v>4</v>
          </cell>
          <cell r="G21">
            <v>0</v>
          </cell>
          <cell r="H21">
            <v>4</v>
          </cell>
          <cell r="I21">
            <v>0</v>
          </cell>
          <cell r="J21">
            <v>0</v>
          </cell>
        </row>
        <row r="22">
          <cell r="A22" t="str">
            <v>Massa Carrara &amp; La Spezia</v>
          </cell>
          <cell r="B22">
            <v>5</v>
          </cell>
          <cell r="C22">
            <v>0</v>
          </cell>
          <cell r="D22">
            <v>44.400000000000006</v>
          </cell>
          <cell r="E22">
            <v>4.050960152796651</v>
          </cell>
          <cell r="F22">
            <v>5</v>
          </cell>
          <cell r="G22">
            <v>1</v>
          </cell>
          <cell r="H22">
            <v>7</v>
          </cell>
          <cell r="I22">
            <v>2</v>
          </cell>
        </row>
        <row r="23">
          <cell r="A23" t="str">
            <v>Trento</v>
          </cell>
          <cell r="B23">
            <v>3</v>
          </cell>
          <cell r="C23">
            <v>0</v>
          </cell>
          <cell r="D23">
            <v>50.599999999999994</v>
          </cell>
          <cell r="E23">
            <v>3.796533633868139</v>
          </cell>
          <cell r="F23">
            <v>4</v>
          </cell>
          <cell r="G23">
            <v>0</v>
          </cell>
          <cell r="H23">
            <v>4</v>
          </cell>
          <cell r="I23">
            <v>1</v>
          </cell>
          <cell r="J23">
            <v>0</v>
          </cell>
        </row>
        <row r="24">
          <cell r="A24" t="str">
            <v>Lucca</v>
          </cell>
          <cell r="B24">
            <v>4</v>
          </cell>
          <cell r="C24">
            <v>0</v>
          </cell>
          <cell r="D24">
            <v>48.8</v>
          </cell>
          <cell r="E24">
            <v>3.6842571472885197</v>
          </cell>
          <cell r="F24">
            <v>4</v>
          </cell>
          <cell r="G24">
            <v>0</v>
          </cell>
          <cell r="H24">
            <v>4</v>
          </cell>
          <cell r="I24">
            <v>0</v>
          </cell>
          <cell r="J24">
            <v>0</v>
          </cell>
        </row>
        <row r="25">
          <cell r="A25" t="str">
            <v>Latina</v>
          </cell>
          <cell r="B25">
            <v>4</v>
          </cell>
          <cell r="C25">
            <v>0</v>
          </cell>
          <cell r="D25">
            <v>48.599999999999994</v>
          </cell>
          <cell r="E25">
            <v>3.5017744534617026</v>
          </cell>
          <cell r="F25">
            <v>3</v>
          </cell>
          <cell r="G25">
            <v>0</v>
          </cell>
          <cell r="H25">
            <v>3</v>
          </cell>
          <cell r="I25">
            <v>-1</v>
          </cell>
          <cell r="J25">
            <v>0</v>
          </cell>
        </row>
        <row r="26">
          <cell r="A26" t="str">
            <v>Trieste</v>
          </cell>
          <cell r="B26">
            <v>3</v>
          </cell>
          <cell r="C26">
            <v>0</v>
          </cell>
          <cell r="D26">
            <v>52.2</v>
          </cell>
          <cell r="E26">
            <v>3.477613855889479</v>
          </cell>
          <cell r="F26">
            <v>3</v>
          </cell>
          <cell r="G26">
            <v>0</v>
          </cell>
          <cell r="H26">
            <v>3</v>
          </cell>
          <cell r="I26">
            <v>0</v>
          </cell>
          <cell r="J26">
            <v>0</v>
          </cell>
        </row>
        <row r="27">
          <cell r="A27" t="str">
            <v>Cagliari</v>
          </cell>
          <cell r="B27">
            <v>3</v>
          </cell>
          <cell r="C27">
            <v>0</v>
          </cell>
          <cell r="D27">
            <v>35.6</v>
          </cell>
          <cell r="E27">
            <v>3.3917854530669116</v>
          </cell>
          <cell r="F27">
            <v>3</v>
          </cell>
          <cell r="G27">
            <v>0</v>
          </cell>
          <cell r="H27">
            <v>3</v>
          </cell>
          <cell r="I27">
            <v>0</v>
          </cell>
          <cell r="J27">
            <v>0</v>
          </cell>
        </row>
        <row r="28">
          <cell r="A28" t="str">
            <v>Alessandria</v>
          </cell>
          <cell r="B28">
            <v>3</v>
          </cell>
          <cell r="C28">
            <v>0</v>
          </cell>
          <cell r="D28">
            <v>34</v>
          </cell>
          <cell r="E28">
            <v>3.239070850596302</v>
          </cell>
          <cell r="F28">
            <v>3</v>
          </cell>
          <cell r="G28">
            <v>0</v>
          </cell>
          <cell r="H28">
            <v>3</v>
          </cell>
          <cell r="I28">
            <v>0</v>
          </cell>
          <cell r="J28">
            <v>0</v>
          </cell>
        </row>
        <row r="29">
          <cell r="A29" t="str">
            <v>Forlì Cesena</v>
          </cell>
          <cell r="B29">
            <v>2</v>
          </cell>
          <cell r="C29">
            <v>0</v>
          </cell>
          <cell r="D29">
            <v>49.8</v>
          </cell>
          <cell r="E29">
            <v>3.1275370137599654</v>
          </cell>
          <cell r="F29">
            <v>3</v>
          </cell>
          <cell r="G29">
            <v>0</v>
          </cell>
          <cell r="H29">
            <v>3</v>
          </cell>
          <cell r="I29">
            <v>1</v>
          </cell>
          <cell r="J29">
            <v>0</v>
          </cell>
        </row>
        <row r="30">
          <cell r="A30" t="str">
            <v>Modena</v>
          </cell>
          <cell r="B30">
            <v>3</v>
          </cell>
          <cell r="C30">
            <v>0</v>
          </cell>
          <cell r="D30">
            <v>32.4</v>
          </cell>
          <cell r="E30">
            <v>3.0642045380623895</v>
          </cell>
          <cell r="F30">
            <v>3</v>
          </cell>
          <cell r="G30">
            <v>0</v>
          </cell>
          <cell r="H30">
            <v>3</v>
          </cell>
          <cell r="I30">
            <v>0</v>
          </cell>
          <cell r="J30">
            <v>0</v>
          </cell>
        </row>
        <row r="31">
          <cell r="A31" t="str">
            <v>Perugia</v>
          </cell>
          <cell r="B31">
            <v>3</v>
          </cell>
          <cell r="C31">
            <v>0</v>
          </cell>
          <cell r="D31">
            <v>35</v>
          </cell>
          <cell r="E31">
            <v>3.063592081490024</v>
          </cell>
          <cell r="F31">
            <v>3</v>
          </cell>
          <cell r="G31">
            <v>0</v>
          </cell>
          <cell r="H31">
            <v>3</v>
          </cell>
          <cell r="I31">
            <v>0</v>
          </cell>
          <cell r="J31">
            <v>0</v>
          </cell>
        </row>
        <row r="32">
          <cell r="A32" t="str">
            <v>Pavia</v>
          </cell>
          <cell r="B32">
            <v>3</v>
          </cell>
          <cell r="C32">
            <v>0</v>
          </cell>
          <cell r="D32">
            <v>38.8</v>
          </cell>
          <cell r="E32">
            <v>2.964663321862577</v>
          </cell>
          <cell r="F32">
            <v>3</v>
          </cell>
          <cell r="G32">
            <v>0</v>
          </cell>
          <cell r="H32">
            <v>3</v>
          </cell>
          <cell r="I32">
            <v>0</v>
          </cell>
          <cell r="J32">
            <v>0</v>
          </cell>
        </row>
        <row r="33">
          <cell r="A33" t="str">
            <v>Campobasso</v>
          </cell>
          <cell r="B33">
            <v>2</v>
          </cell>
          <cell r="C33">
            <v>0</v>
          </cell>
          <cell r="D33">
            <v>41.8</v>
          </cell>
          <cell r="E33">
            <v>2.8824449636950615</v>
          </cell>
          <cell r="F33">
            <v>3</v>
          </cell>
          <cell r="G33">
            <v>0</v>
          </cell>
          <cell r="H33">
            <v>3</v>
          </cell>
          <cell r="I33">
            <v>1</v>
          </cell>
          <cell r="J33">
            <v>0</v>
          </cell>
        </row>
        <row r="34">
          <cell r="A34" t="str">
            <v>Cuneo</v>
          </cell>
          <cell r="B34">
            <v>3</v>
          </cell>
          <cell r="C34">
            <v>0</v>
          </cell>
          <cell r="D34">
            <v>24.400000000000002</v>
          </cell>
          <cell r="E34">
            <v>2.7543701246605976</v>
          </cell>
          <cell r="F34">
            <v>3</v>
          </cell>
          <cell r="G34">
            <v>0</v>
          </cell>
          <cell r="H34">
            <v>3</v>
          </cell>
          <cell r="I34">
            <v>0</v>
          </cell>
          <cell r="J34">
            <v>0</v>
          </cell>
        </row>
        <row r="35">
          <cell r="A35" t="str">
            <v>Reggio Calabria</v>
          </cell>
          <cell r="B35">
            <v>2</v>
          </cell>
          <cell r="C35">
            <v>0</v>
          </cell>
          <cell r="D35">
            <v>43</v>
          </cell>
          <cell r="E35">
            <v>2.7482502954557892</v>
          </cell>
          <cell r="F35">
            <v>3</v>
          </cell>
          <cell r="G35">
            <v>0</v>
          </cell>
          <cell r="H35">
            <v>3</v>
          </cell>
          <cell r="I35">
            <v>1</v>
          </cell>
          <cell r="J35">
            <v>0</v>
          </cell>
        </row>
        <row r="36">
          <cell r="A36" t="str">
            <v>Como</v>
          </cell>
          <cell r="B36">
            <v>2</v>
          </cell>
          <cell r="C36">
            <v>0</v>
          </cell>
          <cell r="D36">
            <v>40.599999999999994</v>
          </cell>
          <cell r="E36">
            <v>2.7348212659348814</v>
          </cell>
          <cell r="F36">
            <v>3</v>
          </cell>
          <cell r="G36">
            <v>0</v>
          </cell>
          <cell r="H36">
            <v>3</v>
          </cell>
          <cell r="I36">
            <v>1</v>
          </cell>
          <cell r="J36">
            <v>0</v>
          </cell>
        </row>
        <row r="37">
          <cell r="A37" t="str">
            <v>Pisa</v>
          </cell>
          <cell r="B37">
            <v>3</v>
          </cell>
          <cell r="C37">
            <v>0</v>
          </cell>
          <cell r="D37">
            <v>30.8</v>
          </cell>
          <cell r="E37">
            <v>2.6756092569303673</v>
          </cell>
          <cell r="F37">
            <v>3</v>
          </cell>
          <cell r="G37">
            <v>0</v>
          </cell>
          <cell r="H37">
            <v>3</v>
          </cell>
          <cell r="I37">
            <v>0</v>
          </cell>
          <cell r="J37">
            <v>0</v>
          </cell>
        </row>
        <row r="38">
          <cell r="A38" t="str">
            <v>Pescara</v>
          </cell>
          <cell r="B38">
            <v>3</v>
          </cell>
          <cell r="C38">
            <v>0</v>
          </cell>
          <cell r="D38">
            <v>30.2</v>
          </cell>
          <cell r="E38">
            <v>2.6175469045038757</v>
          </cell>
          <cell r="F38">
            <v>3</v>
          </cell>
          <cell r="G38">
            <v>0</v>
          </cell>
          <cell r="H38">
            <v>3</v>
          </cell>
          <cell r="I38">
            <v>0</v>
          </cell>
          <cell r="J38">
            <v>0</v>
          </cell>
        </row>
        <row r="39">
          <cell r="A39" t="str">
            <v>Piacenza</v>
          </cell>
          <cell r="B39">
            <v>2</v>
          </cell>
          <cell r="C39">
            <v>0</v>
          </cell>
          <cell r="D39">
            <v>47.400000000000006</v>
          </cell>
          <cell r="E39">
            <v>2.5096943554050837</v>
          </cell>
          <cell r="F39">
            <v>3</v>
          </cell>
          <cell r="G39">
            <v>0</v>
          </cell>
          <cell r="H39">
            <v>3</v>
          </cell>
          <cell r="I39">
            <v>1</v>
          </cell>
          <cell r="J39">
            <v>0</v>
          </cell>
        </row>
        <row r="40">
          <cell r="A40" t="str">
            <v>Cosenza</v>
          </cell>
          <cell r="B40">
            <v>3</v>
          </cell>
          <cell r="C40">
            <v>0</v>
          </cell>
          <cell r="D40">
            <v>16</v>
          </cell>
          <cell r="E40">
            <v>2.4833901922734745</v>
          </cell>
          <cell r="F40">
            <v>3</v>
          </cell>
          <cell r="G40">
            <v>0</v>
          </cell>
          <cell r="H40">
            <v>3</v>
          </cell>
          <cell r="I40">
            <v>0</v>
          </cell>
          <cell r="J40">
            <v>0</v>
          </cell>
        </row>
        <row r="41">
          <cell r="A41" t="str">
            <v>Bolzano</v>
          </cell>
          <cell r="B41">
            <v>2</v>
          </cell>
          <cell r="C41">
            <v>0</v>
          </cell>
          <cell r="D41">
            <v>32</v>
          </cell>
          <cell r="E41">
            <v>2.474718865273853</v>
          </cell>
          <cell r="F41">
            <v>3</v>
          </cell>
          <cell r="G41">
            <v>0</v>
          </cell>
          <cell r="H41">
            <v>3</v>
          </cell>
          <cell r="I41">
            <v>1</v>
          </cell>
          <cell r="J41">
            <v>0</v>
          </cell>
        </row>
        <row r="42">
          <cell r="A42" t="str">
            <v>Ferrara</v>
          </cell>
          <cell r="B42">
            <v>3</v>
          </cell>
          <cell r="C42">
            <v>0</v>
          </cell>
          <cell r="D42">
            <v>16</v>
          </cell>
          <cell r="E42">
            <v>2.4229582096405693</v>
          </cell>
          <cell r="F42">
            <v>3</v>
          </cell>
          <cell r="G42">
            <v>0</v>
          </cell>
          <cell r="H42">
            <v>3</v>
          </cell>
          <cell r="I42">
            <v>0</v>
          </cell>
          <cell r="J42">
            <v>0</v>
          </cell>
        </row>
        <row r="43">
          <cell r="A43" t="str">
            <v>Brindisi &amp; Taranto</v>
          </cell>
          <cell r="B43">
            <v>3</v>
          </cell>
          <cell r="C43">
            <v>0</v>
          </cell>
          <cell r="D43">
            <v>19.6</v>
          </cell>
          <cell r="E43">
            <v>2.406878582586299</v>
          </cell>
          <cell r="F43">
            <v>3</v>
          </cell>
          <cell r="G43">
            <v>0</v>
          </cell>
          <cell r="H43">
            <v>4</v>
          </cell>
          <cell r="I43">
            <v>1</v>
          </cell>
        </row>
        <row r="44">
          <cell r="A44" t="str">
            <v>Messina</v>
          </cell>
          <cell r="B44">
            <v>2</v>
          </cell>
          <cell r="C44">
            <v>0</v>
          </cell>
          <cell r="D44">
            <v>27.799999999999997</v>
          </cell>
          <cell r="E44">
            <v>2.3737951976205114</v>
          </cell>
          <cell r="F44">
            <v>2</v>
          </cell>
          <cell r="G44">
            <v>0</v>
          </cell>
          <cell r="H44">
            <v>2</v>
          </cell>
          <cell r="I44">
            <v>0</v>
          </cell>
          <cell r="J44">
            <v>0</v>
          </cell>
        </row>
        <row r="45">
          <cell r="A45" t="str">
            <v>Enna</v>
          </cell>
          <cell r="B45">
            <v>2</v>
          </cell>
          <cell r="C45">
            <v>0</v>
          </cell>
          <cell r="D45">
            <v>43.2</v>
          </cell>
          <cell r="E45">
            <v>2.3662992138349224</v>
          </cell>
          <cell r="F45">
            <v>2</v>
          </cell>
          <cell r="G45">
            <v>0</v>
          </cell>
          <cell r="H45">
            <v>2</v>
          </cell>
          <cell r="I45">
            <v>0</v>
          </cell>
          <cell r="J45">
            <v>0</v>
          </cell>
        </row>
        <row r="46">
          <cell r="A46" t="str">
            <v>Parma</v>
          </cell>
          <cell r="B46">
            <v>3</v>
          </cell>
          <cell r="C46">
            <v>0</v>
          </cell>
          <cell r="D46">
            <v>18</v>
          </cell>
          <cell r="E46">
            <v>2.290134003858664</v>
          </cell>
          <cell r="F46">
            <v>2</v>
          </cell>
          <cell r="G46">
            <v>0</v>
          </cell>
          <cell r="H46">
            <v>2</v>
          </cell>
          <cell r="I46">
            <v>-1</v>
          </cell>
          <cell r="J46">
            <v>0</v>
          </cell>
        </row>
        <row r="47">
          <cell r="A47" t="str">
            <v>Arezzo</v>
          </cell>
          <cell r="B47">
            <v>3</v>
          </cell>
          <cell r="C47">
            <v>0</v>
          </cell>
          <cell r="D47">
            <v>22</v>
          </cell>
          <cell r="E47">
            <v>2.214409335177608</v>
          </cell>
          <cell r="F47">
            <v>2</v>
          </cell>
          <cell r="G47">
            <v>0</v>
          </cell>
          <cell r="H47">
            <v>2</v>
          </cell>
          <cell r="I47">
            <v>-1</v>
          </cell>
          <cell r="J47">
            <v>0</v>
          </cell>
        </row>
        <row r="48">
          <cell r="A48" t="str">
            <v>Venezia</v>
          </cell>
          <cell r="B48">
            <v>2</v>
          </cell>
          <cell r="C48">
            <v>0</v>
          </cell>
          <cell r="D48">
            <v>19.4</v>
          </cell>
          <cell r="E48">
            <v>2.2024087738935565</v>
          </cell>
          <cell r="F48">
            <v>2</v>
          </cell>
          <cell r="G48">
            <v>0</v>
          </cell>
          <cell r="H48">
            <v>2</v>
          </cell>
          <cell r="I48">
            <v>0</v>
          </cell>
          <cell r="J48">
            <v>0</v>
          </cell>
        </row>
        <row r="49">
          <cell r="A49" t="str">
            <v>Lecco</v>
          </cell>
          <cell r="B49">
            <v>3</v>
          </cell>
          <cell r="C49">
            <v>0</v>
          </cell>
          <cell r="D49">
            <v>25</v>
          </cell>
          <cell r="E49">
            <v>2.180871739572556</v>
          </cell>
          <cell r="F49">
            <v>2</v>
          </cell>
          <cell r="G49">
            <v>0</v>
          </cell>
          <cell r="H49">
            <v>2</v>
          </cell>
          <cell r="I49">
            <v>-1</v>
          </cell>
          <cell r="J49">
            <v>0</v>
          </cell>
        </row>
        <row r="50">
          <cell r="A50" t="str">
            <v>Asti</v>
          </cell>
          <cell r="B50">
            <v>3</v>
          </cell>
          <cell r="C50">
            <v>0</v>
          </cell>
          <cell r="D50">
            <v>9</v>
          </cell>
          <cell r="E50">
            <v>2.1168847700076667</v>
          </cell>
          <cell r="F50">
            <v>2</v>
          </cell>
          <cell r="G50">
            <v>1</v>
          </cell>
          <cell r="H50">
            <v>3</v>
          </cell>
          <cell r="I50">
            <v>0</v>
          </cell>
          <cell r="J50">
            <v>0</v>
          </cell>
        </row>
        <row r="51">
          <cell r="A51" t="str">
            <v>Foggia</v>
          </cell>
          <cell r="B51">
            <v>2</v>
          </cell>
          <cell r="C51">
            <v>0</v>
          </cell>
          <cell r="D51">
            <v>21</v>
          </cell>
          <cell r="E51">
            <v>2.0328439106570007</v>
          </cell>
          <cell r="F51">
            <v>2</v>
          </cell>
          <cell r="G51">
            <v>0</v>
          </cell>
          <cell r="H51">
            <v>2</v>
          </cell>
          <cell r="I51">
            <v>0</v>
          </cell>
          <cell r="J51">
            <v>0</v>
          </cell>
        </row>
        <row r="52">
          <cell r="A52" t="str">
            <v>Pordenone</v>
          </cell>
          <cell r="B52">
            <v>2</v>
          </cell>
          <cell r="C52">
            <v>0</v>
          </cell>
          <cell r="D52">
            <v>25</v>
          </cell>
          <cell r="E52">
            <v>2.02252466543111</v>
          </cell>
          <cell r="F52">
            <v>2</v>
          </cell>
          <cell r="G52">
            <v>0</v>
          </cell>
          <cell r="H52">
            <v>2</v>
          </cell>
          <cell r="I52">
            <v>0</v>
          </cell>
          <cell r="J52">
            <v>0</v>
          </cell>
        </row>
        <row r="53">
          <cell r="A53" t="str">
            <v>Siracusa</v>
          </cell>
          <cell r="B53">
            <v>2</v>
          </cell>
          <cell r="C53">
            <v>0</v>
          </cell>
          <cell r="D53">
            <v>12.8</v>
          </cell>
          <cell r="E53">
            <v>1.9723409219538137</v>
          </cell>
          <cell r="F53">
            <v>2</v>
          </cell>
          <cell r="G53">
            <v>0</v>
          </cell>
          <cell r="H53">
            <v>2</v>
          </cell>
          <cell r="I53">
            <v>0</v>
          </cell>
          <cell r="J53">
            <v>0</v>
          </cell>
        </row>
        <row r="54">
          <cell r="A54" t="str">
            <v>Mantova</v>
          </cell>
          <cell r="B54">
            <v>2</v>
          </cell>
          <cell r="C54">
            <v>0</v>
          </cell>
          <cell r="D54">
            <v>22</v>
          </cell>
          <cell r="E54">
            <v>1.8762960304824086</v>
          </cell>
          <cell r="F54">
            <v>2</v>
          </cell>
          <cell r="G54">
            <v>0</v>
          </cell>
          <cell r="H54">
            <v>2</v>
          </cell>
          <cell r="I54">
            <v>0</v>
          </cell>
          <cell r="J54">
            <v>0</v>
          </cell>
        </row>
        <row r="55">
          <cell r="A55" t="str">
            <v>Caltanissetta</v>
          </cell>
          <cell r="B55">
            <v>2</v>
          </cell>
          <cell r="C55">
            <v>0</v>
          </cell>
          <cell r="D55">
            <v>23</v>
          </cell>
          <cell r="E55">
            <v>1.8501675842870349</v>
          </cell>
          <cell r="F55">
            <v>2</v>
          </cell>
          <cell r="G55">
            <v>0</v>
          </cell>
          <cell r="H55">
            <v>2</v>
          </cell>
          <cell r="I55">
            <v>0</v>
          </cell>
          <cell r="J55">
            <v>0</v>
          </cell>
        </row>
        <row r="56">
          <cell r="A56" t="str">
            <v>Catanzaro &amp; Crotone &amp; Vibo Valentia</v>
          </cell>
          <cell r="B56">
            <v>3</v>
          </cell>
          <cell r="C56">
            <v>0</v>
          </cell>
          <cell r="D56">
            <v>7</v>
          </cell>
          <cell r="E56">
            <v>1.8411240895888117</v>
          </cell>
          <cell r="F56">
            <v>3</v>
          </cell>
          <cell r="G56">
            <v>0</v>
          </cell>
          <cell r="H56">
            <v>5</v>
          </cell>
          <cell r="I56">
            <v>2</v>
          </cell>
        </row>
        <row r="57">
          <cell r="A57" t="str">
            <v>Rovigo</v>
          </cell>
          <cell r="B57">
            <v>2</v>
          </cell>
          <cell r="C57">
            <v>0</v>
          </cell>
          <cell r="D57">
            <v>21</v>
          </cell>
          <cell r="E57">
            <v>1.8376792295030682</v>
          </cell>
          <cell r="F57">
            <v>2</v>
          </cell>
          <cell r="G57">
            <v>0</v>
          </cell>
          <cell r="H57">
            <v>2</v>
          </cell>
          <cell r="I57">
            <v>0</v>
          </cell>
          <cell r="J57">
            <v>0</v>
          </cell>
        </row>
        <row r="58">
          <cell r="A58" t="str">
            <v>Verbania</v>
          </cell>
          <cell r="B58">
            <v>2</v>
          </cell>
          <cell r="C58">
            <v>0</v>
          </cell>
          <cell r="D58">
            <v>26.599999999999998</v>
          </cell>
          <cell r="E58">
            <v>1.827604137562132</v>
          </cell>
          <cell r="F58">
            <v>2</v>
          </cell>
          <cell r="G58">
            <v>0</v>
          </cell>
          <cell r="H58">
            <v>2</v>
          </cell>
          <cell r="I58">
            <v>0</v>
          </cell>
          <cell r="J58">
            <v>0</v>
          </cell>
        </row>
        <row r="59">
          <cell r="A59" t="str">
            <v>Palermo</v>
          </cell>
          <cell r="B59">
            <v>3</v>
          </cell>
          <cell r="C59">
            <v>0</v>
          </cell>
          <cell r="D59">
            <v>3.5999999999999996</v>
          </cell>
          <cell r="E59">
            <v>1.7607451930813367</v>
          </cell>
          <cell r="F59">
            <v>2</v>
          </cell>
          <cell r="G59">
            <v>0</v>
          </cell>
          <cell r="H59">
            <v>2</v>
          </cell>
          <cell r="I59">
            <v>-1</v>
          </cell>
          <cell r="J59">
            <v>0</v>
          </cell>
        </row>
        <row r="60">
          <cell r="A60" t="str">
            <v>Potenza &amp; Matera</v>
          </cell>
          <cell r="B60">
            <v>2</v>
          </cell>
          <cell r="C60">
            <v>1</v>
          </cell>
          <cell r="D60">
            <v>11</v>
          </cell>
          <cell r="E60">
            <v>1.7050194486686734</v>
          </cell>
          <cell r="F60">
            <v>3</v>
          </cell>
          <cell r="G60">
            <v>0</v>
          </cell>
          <cell r="H60">
            <v>4</v>
          </cell>
          <cell r="I60">
            <v>2</v>
          </cell>
        </row>
        <row r="61">
          <cell r="A61" t="str">
            <v>Savona &amp; Imperia</v>
          </cell>
          <cell r="B61">
            <v>2</v>
          </cell>
          <cell r="C61">
            <v>0</v>
          </cell>
          <cell r="D61">
            <v>15.799999999999999</v>
          </cell>
          <cell r="E61">
            <v>1.6724223524820767</v>
          </cell>
          <cell r="F61">
            <v>2</v>
          </cell>
          <cell r="G61">
            <v>0</v>
          </cell>
          <cell r="H61">
            <v>3</v>
          </cell>
          <cell r="I61">
            <v>1</v>
          </cell>
        </row>
        <row r="62">
          <cell r="A62" t="str">
            <v>Oristano &amp; Sassari</v>
          </cell>
          <cell r="B62">
            <v>2</v>
          </cell>
          <cell r="C62">
            <v>0</v>
          </cell>
          <cell r="D62">
            <v>16.8</v>
          </cell>
          <cell r="E62">
            <v>1.6030343351632184</v>
          </cell>
          <cell r="F62">
            <v>3</v>
          </cell>
          <cell r="G62">
            <v>0</v>
          </cell>
          <cell r="H62">
            <v>4</v>
          </cell>
          <cell r="I62">
            <v>2</v>
          </cell>
        </row>
        <row r="63">
          <cell r="A63" t="str">
            <v>Belluno</v>
          </cell>
          <cell r="B63">
            <v>2</v>
          </cell>
          <cell r="C63">
            <v>0</v>
          </cell>
          <cell r="D63">
            <v>15.399999999999999</v>
          </cell>
          <cell r="E63">
            <v>1.5541316965001524</v>
          </cell>
          <cell r="F63">
            <v>2</v>
          </cell>
          <cell r="G63">
            <v>0</v>
          </cell>
          <cell r="H63">
            <v>2</v>
          </cell>
          <cell r="I63">
            <v>0</v>
          </cell>
          <cell r="J63">
            <v>0</v>
          </cell>
        </row>
        <row r="64">
          <cell r="A64" t="str">
            <v>Pesaro Urbino</v>
          </cell>
          <cell r="B64">
            <v>2</v>
          </cell>
          <cell r="C64">
            <v>0</v>
          </cell>
          <cell r="D64">
            <v>9.4</v>
          </cell>
          <cell r="E64">
            <v>1.368398835233642</v>
          </cell>
          <cell r="F64">
            <v>2</v>
          </cell>
          <cell r="G64">
            <v>0</v>
          </cell>
          <cell r="H64">
            <v>2</v>
          </cell>
          <cell r="I64">
            <v>0</v>
          </cell>
          <cell r="J64">
            <v>0</v>
          </cell>
        </row>
        <row r="65">
          <cell r="A65" t="str">
            <v>Macerata</v>
          </cell>
          <cell r="B65">
            <v>2</v>
          </cell>
          <cell r="C65">
            <v>0</v>
          </cell>
          <cell r="D65">
            <v>22.799999999999997</v>
          </cell>
          <cell r="E65">
            <v>1.3370200179755998</v>
          </cell>
          <cell r="F65">
            <v>2</v>
          </cell>
          <cell r="G65">
            <v>0</v>
          </cell>
          <cell r="H65">
            <v>2</v>
          </cell>
          <cell r="I65">
            <v>0</v>
          </cell>
          <cell r="J65">
            <v>0</v>
          </cell>
        </row>
        <row r="66">
          <cell r="A66" t="str">
            <v>Livorno</v>
          </cell>
          <cell r="B66">
            <v>1</v>
          </cell>
          <cell r="C66">
            <v>0</v>
          </cell>
          <cell r="D66">
            <v>17</v>
          </cell>
          <cell r="E66">
            <v>1.324801179371401</v>
          </cell>
          <cell r="F66">
            <v>2</v>
          </cell>
          <cell r="G66">
            <v>0</v>
          </cell>
          <cell r="H66">
            <v>2</v>
          </cell>
          <cell r="I66">
            <v>1</v>
          </cell>
          <cell r="J66">
            <v>0</v>
          </cell>
        </row>
        <row r="67">
          <cell r="A67" t="str">
            <v>Grosseto</v>
          </cell>
          <cell r="B67">
            <v>1</v>
          </cell>
          <cell r="C67">
            <v>0</v>
          </cell>
          <cell r="D67">
            <v>16.799999999999997</v>
          </cell>
          <cell r="E67">
            <v>1.2466582053895443</v>
          </cell>
          <cell r="F67">
            <v>2</v>
          </cell>
          <cell r="G67">
            <v>0</v>
          </cell>
          <cell r="H67">
            <v>2</v>
          </cell>
          <cell r="I67">
            <v>1</v>
          </cell>
          <cell r="J67">
            <v>0</v>
          </cell>
        </row>
        <row r="68">
          <cell r="A68" t="str">
            <v>Benevento</v>
          </cell>
          <cell r="B68">
            <v>1</v>
          </cell>
          <cell r="C68">
            <v>0</v>
          </cell>
          <cell r="D68">
            <v>10</v>
          </cell>
          <cell r="E68">
            <v>1.1965605652848859</v>
          </cell>
          <cell r="F68">
            <v>2</v>
          </cell>
          <cell r="G68">
            <v>0</v>
          </cell>
          <cell r="H68">
            <v>2</v>
          </cell>
          <cell r="I68">
            <v>1</v>
          </cell>
          <cell r="J68">
            <v>0</v>
          </cell>
        </row>
        <row r="69">
          <cell r="A69" t="str">
            <v>Cremona</v>
          </cell>
          <cell r="B69">
            <v>1</v>
          </cell>
          <cell r="C69">
            <v>0</v>
          </cell>
          <cell r="D69">
            <v>19.2</v>
          </cell>
          <cell r="E69">
            <v>1.1806579010152876</v>
          </cell>
          <cell r="F69">
            <v>1</v>
          </cell>
          <cell r="G69">
            <v>0</v>
          </cell>
          <cell r="H69">
            <v>1</v>
          </cell>
          <cell r="I69">
            <v>0</v>
          </cell>
          <cell r="J69">
            <v>0</v>
          </cell>
        </row>
        <row r="70">
          <cell r="A70" t="str">
            <v>Pistoia</v>
          </cell>
          <cell r="B70">
            <v>2</v>
          </cell>
          <cell r="C70">
            <v>0</v>
          </cell>
          <cell r="D70">
            <v>4</v>
          </cell>
          <cell r="E70">
            <v>1.165161358046311</v>
          </cell>
          <cell r="F70">
            <v>1</v>
          </cell>
          <cell r="G70">
            <v>0</v>
          </cell>
          <cell r="H70">
            <v>1</v>
          </cell>
          <cell r="I70">
            <v>-1</v>
          </cell>
          <cell r="J70">
            <v>0</v>
          </cell>
        </row>
        <row r="71">
          <cell r="A71" t="str">
            <v>Terni</v>
          </cell>
          <cell r="B71">
            <v>1</v>
          </cell>
          <cell r="C71">
            <v>0</v>
          </cell>
          <cell r="D71">
            <v>17</v>
          </cell>
          <cell r="E71">
            <v>1.1586055456379418</v>
          </cell>
          <cell r="F71">
            <v>1</v>
          </cell>
          <cell r="G71">
            <v>0</v>
          </cell>
          <cell r="H71">
            <v>1</v>
          </cell>
          <cell r="I71">
            <v>0</v>
          </cell>
          <cell r="J71">
            <v>0</v>
          </cell>
        </row>
        <row r="72">
          <cell r="A72" t="str">
            <v>Novara</v>
          </cell>
          <cell r="B72">
            <v>1</v>
          </cell>
          <cell r="C72">
            <v>0</v>
          </cell>
          <cell r="D72">
            <v>16.799999999999997</v>
          </cell>
          <cell r="E72">
            <v>1.156439822219016</v>
          </cell>
          <cell r="F72">
            <v>1</v>
          </cell>
          <cell r="G72">
            <v>0</v>
          </cell>
          <cell r="H72">
            <v>1</v>
          </cell>
          <cell r="I72">
            <v>0</v>
          </cell>
          <cell r="J72">
            <v>0</v>
          </cell>
        </row>
        <row r="73">
          <cell r="A73" t="str">
            <v>Ancona</v>
          </cell>
          <cell r="B73">
            <v>1</v>
          </cell>
          <cell r="C73">
            <v>0</v>
          </cell>
          <cell r="D73">
            <v>16.8</v>
          </cell>
          <cell r="E73">
            <v>1.1491540126730195</v>
          </cell>
          <cell r="F73">
            <v>1</v>
          </cell>
          <cell r="G73">
            <v>0</v>
          </cell>
          <cell r="H73">
            <v>1</v>
          </cell>
          <cell r="I73">
            <v>0</v>
          </cell>
          <cell r="J73">
            <v>0</v>
          </cell>
        </row>
        <row r="74">
          <cell r="A74" t="str">
            <v>Rieti</v>
          </cell>
          <cell r="B74">
            <v>1</v>
          </cell>
          <cell r="C74">
            <v>0</v>
          </cell>
          <cell r="D74">
            <v>16.8</v>
          </cell>
          <cell r="E74">
            <v>1.1277474257206423</v>
          </cell>
          <cell r="F74">
            <v>1</v>
          </cell>
          <cell r="G74">
            <v>0</v>
          </cell>
          <cell r="H74">
            <v>1</v>
          </cell>
          <cell r="I74">
            <v>0</v>
          </cell>
          <cell r="J74">
            <v>0</v>
          </cell>
        </row>
        <row r="75">
          <cell r="A75" t="str">
            <v>Chieti</v>
          </cell>
          <cell r="B75">
            <v>1</v>
          </cell>
          <cell r="C75">
            <v>0</v>
          </cell>
          <cell r="D75">
            <v>9.6</v>
          </cell>
          <cell r="E75">
            <v>1.0561668837027032</v>
          </cell>
          <cell r="F75">
            <v>1</v>
          </cell>
          <cell r="G75">
            <v>0</v>
          </cell>
          <cell r="H75">
            <v>1</v>
          </cell>
          <cell r="I75">
            <v>0</v>
          </cell>
          <cell r="J75">
            <v>0</v>
          </cell>
        </row>
        <row r="76">
          <cell r="A76" t="str">
            <v>Trapani</v>
          </cell>
          <cell r="B76">
            <v>1</v>
          </cell>
          <cell r="C76">
            <v>0</v>
          </cell>
          <cell r="D76">
            <v>14</v>
          </cell>
          <cell r="E76">
            <v>1.0483285972966332</v>
          </cell>
          <cell r="F76">
            <v>1</v>
          </cell>
          <cell r="G76">
            <v>0</v>
          </cell>
          <cell r="H76">
            <v>1</v>
          </cell>
          <cell r="I76">
            <v>0</v>
          </cell>
          <cell r="J76">
            <v>0</v>
          </cell>
        </row>
        <row r="77">
          <cell r="A77" t="str">
            <v>Teramo</v>
          </cell>
          <cell r="B77">
            <v>1</v>
          </cell>
          <cell r="C77">
            <v>0</v>
          </cell>
          <cell r="D77">
            <v>8</v>
          </cell>
          <cell r="E77">
            <v>0.9647779696074917</v>
          </cell>
          <cell r="F77">
            <v>1</v>
          </cell>
          <cell r="G77">
            <v>0</v>
          </cell>
          <cell r="H77">
            <v>1</v>
          </cell>
          <cell r="I77">
            <v>0</v>
          </cell>
          <cell r="J77">
            <v>1</v>
          </cell>
        </row>
        <row r="78">
          <cell r="A78" t="str">
            <v>Gorizia</v>
          </cell>
          <cell r="B78">
            <v>1</v>
          </cell>
          <cell r="C78">
            <v>0</v>
          </cell>
          <cell r="D78">
            <v>4</v>
          </cell>
          <cell r="E78">
            <v>0.959460642939961</v>
          </cell>
          <cell r="F78">
            <v>1</v>
          </cell>
          <cell r="G78">
            <v>0</v>
          </cell>
          <cell r="H78">
            <v>1</v>
          </cell>
          <cell r="I78">
            <v>0</v>
          </cell>
          <cell r="J78">
            <v>1</v>
          </cell>
        </row>
        <row r="79">
          <cell r="A79" t="str">
            <v>Viterbo</v>
          </cell>
          <cell r="B79">
            <v>1</v>
          </cell>
          <cell r="C79">
            <v>0</v>
          </cell>
          <cell r="D79">
            <v>15</v>
          </cell>
          <cell r="E79">
            <v>0.9472573013396312</v>
          </cell>
          <cell r="F79">
            <v>1</v>
          </cell>
          <cell r="G79">
            <v>0</v>
          </cell>
          <cell r="H79">
            <v>1</v>
          </cell>
          <cell r="I79">
            <v>0</v>
          </cell>
          <cell r="J79">
            <v>2</v>
          </cell>
        </row>
        <row r="80">
          <cell r="A80" t="str">
            <v>Caserta</v>
          </cell>
          <cell r="B80">
            <v>1</v>
          </cell>
          <cell r="C80">
            <v>0</v>
          </cell>
          <cell r="D80">
            <v>7</v>
          </cell>
          <cell r="E80">
            <v>0.907131852101027</v>
          </cell>
          <cell r="F80">
            <v>1</v>
          </cell>
          <cell r="G80">
            <v>0</v>
          </cell>
          <cell r="H80">
            <v>1</v>
          </cell>
          <cell r="I80">
            <v>0</v>
          </cell>
          <cell r="J80">
            <v>1</v>
          </cell>
        </row>
        <row r="81">
          <cell r="A81" t="str">
            <v>Nuoro</v>
          </cell>
          <cell r="B81">
            <v>1</v>
          </cell>
          <cell r="C81">
            <v>0</v>
          </cell>
          <cell r="D81">
            <v>12.6</v>
          </cell>
          <cell r="E81">
            <v>0.8794187602996709</v>
          </cell>
          <cell r="F81">
            <v>1</v>
          </cell>
          <cell r="G81">
            <v>0</v>
          </cell>
          <cell r="H81">
            <v>1</v>
          </cell>
          <cell r="I81">
            <v>0</v>
          </cell>
          <cell r="J81">
            <v>2</v>
          </cell>
        </row>
        <row r="82">
          <cell r="A82" t="str">
            <v>Ragusa</v>
          </cell>
          <cell r="B82">
            <v>1</v>
          </cell>
          <cell r="C82">
            <v>0</v>
          </cell>
          <cell r="D82">
            <v>0</v>
          </cell>
          <cell r="E82">
            <v>0.8692144657801534</v>
          </cell>
          <cell r="F82">
            <v>1</v>
          </cell>
          <cell r="G82">
            <v>0</v>
          </cell>
          <cell r="H82">
            <v>1</v>
          </cell>
          <cell r="I82">
            <v>0</v>
          </cell>
          <cell r="J82">
            <v>1</v>
          </cell>
        </row>
        <row r="83">
          <cell r="A83" t="str">
            <v>Avellino</v>
          </cell>
          <cell r="B83">
            <v>1</v>
          </cell>
          <cell r="C83">
            <v>0</v>
          </cell>
          <cell r="D83">
            <v>4</v>
          </cell>
          <cell r="E83">
            <v>0.8381011267802975</v>
          </cell>
          <cell r="F83">
            <v>1</v>
          </cell>
          <cell r="G83">
            <v>0</v>
          </cell>
          <cell r="H83">
            <v>1</v>
          </cell>
          <cell r="I83">
            <v>0</v>
          </cell>
          <cell r="J83">
            <v>2</v>
          </cell>
        </row>
        <row r="84">
          <cell r="A84" t="str">
            <v>Ravenna</v>
          </cell>
          <cell r="B84">
            <v>1</v>
          </cell>
          <cell r="C84">
            <v>0</v>
          </cell>
          <cell r="D84">
            <v>9.6</v>
          </cell>
          <cell r="E84">
            <v>0.813776629874397</v>
          </cell>
          <cell r="F84">
            <v>1</v>
          </cell>
          <cell r="G84">
            <v>0</v>
          </cell>
          <cell r="H84">
            <v>1</v>
          </cell>
          <cell r="I84">
            <v>0</v>
          </cell>
          <cell r="J84">
            <v>4</v>
          </cell>
        </row>
        <row r="85">
          <cell r="A85" t="str">
            <v>Rimini</v>
          </cell>
          <cell r="B85">
            <v>1</v>
          </cell>
          <cell r="C85">
            <v>0</v>
          </cell>
          <cell r="D85">
            <v>7</v>
          </cell>
          <cell r="E85">
            <v>0.7963888722573711</v>
          </cell>
          <cell r="F85">
            <v>1</v>
          </cell>
          <cell r="G85">
            <v>0</v>
          </cell>
          <cell r="H85">
            <v>1</v>
          </cell>
          <cell r="I85">
            <v>0</v>
          </cell>
          <cell r="J85">
            <v>6</v>
          </cell>
        </row>
        <row r="86">
          <cell r="A86" t="str">
            <v>Lodi</v>
          </cell>
          <cell r="B86">
            <v>1</v>
          </cell>
          <cell r="C86">
            <v>0</v>
          </cell>
          <cell r="D86">
            <v>0</v>
          </cell>
          <cell r="E86">
            <v>0.7827003272681183</v>
          </cell>
          <cell r="F86">
            <v>1</v>
          </cell>
          <cell r="G86">
            <v>0</v>
          </cell>
          <cell r="H86">
            <v>1</v>
          </cell>
          <cell r="I86">
            <v>0</v>
          </cell>
          <cell r="J86">
            <v>1</v>
          </cell>
        </row>
        <row r="87">
          <cell r="A87" t="str">
            <v>Frosinone</v>
          </cell>
          <cell r="B87">
            <v>1</v>
          </cell>
          <cell r="C87">
            <v>0</v>
          </cell>
          <cell r="D87">
            <v>3.5999999999999996</v>
          </cell>
          <cell r="E87">
            <v>0.7812115104381102</v>
          </cell>
          <cell r="F87">
            <v>1</v>
          </cell>
          <cell r="G87">
            <v>0</v>
          </cell>
          <cell r="H87">
            <v>1</v>
          </cell>
          <cell r="I87">
            <v>0</v>
          </cell>
          <cell r="J87">
            <v>1</v>
          </cell>
        </row>
        <row r="88">
          <cell r="A88" t="str">
            <v>Biella</v>
          </cell>
          <cell r="B88">
            <v>1</v>
          </cell>
          <cell r="C88">
            <v>0</v>
          </cell>
          <cell r="D88">
            <v>11</v>
          </cell>
          <cell r="E88">
            <v>0.7353298057968651</v>
          </cell>
          <cell r="F88">
            <v>1</v>
          </cell>
          <cell r="G88">
            <v>0</v>
          </cell>
          <cell r="H88">
            <v>1</v>
          </cell>
          <cell r="I88">
            <v>0</v>
          </cell>
          <cell r="J88">
            <v>6</v>
          </cell>
        </row>
        <row r="89">
          <cell r="A89" t="str">
            <v>Agrigento</v>
          </cell>
          <cell r="B89">
            <v>1</v>
          </cell>
          <cell r="C89">
            <v>0</v>
          </cell>
          <cell r="D89">
            <v>2</v>
          </cell>
          <cell r="E89">
            <v>0.6454968065175637</v>
          </cell>
          <cell r="F89">
            <v>1</v>
          </cell>
          <cell r="G89">
            <v>0</v>
          </cell>
          <cell r="H89">
            <v>1</v>
          </cell>
          <cell r="I89">
            <v>0</v>
          </cell>
          <cell r="J89">
            <v>3</v>
          </cell>
        </row>
        <row r="90">
          <cell r="A90" t="str">
            <v>Aosta</v>
          </cell>
          <cell r="B90">
            <v>1</v>
          </cell>
          <cell r="C90">
            <v>0</v>
          </cell>
          <cell r="D90">
            <v>10.799999999999999</v>
          </cell>
          <cell r="E90">
            <v>0.5684737935686989</v>
          </cell>
          <cell r="F90">
            <v>1</v>
          </cell>
          <cell r="G90">
            <v>0</v>
          </cell>
          <cell r="H90">
            <v>1</v>
          </cell>
          <cell r="I90">
            <v>0</v>
          </cell>
          <cell r="J90">
            <v>5</v>
          </cell>
        </row>
        <row r="91">
          <cell r="A91" t="str">
            <v>Sondrio</v>
          </cell>
          <cell r="B91">
            <v>1</v>
          </cell>
          <cell r="C91">
            <v>0</v>
          </cell>
          <cell r="D91">
            <v>4.8</v>
          </cell>
          <cell r="E91">
            <v>0.5627163500864637</v>
          </cell>
          <cell r="F91">
            <v>1</v>
          </cell>
          <cell r="G91">
            <v>0</v>
          </cell>
          <cell r="H91">
            <v>1</v>
          </cell>
          <cell r="I91">
            <v>0</v>
          </cell>
          <cell r="J91">
            <v>6</v>
          </cell>
        </row>
        <row r="92">
          <cell r="A92" t="str">
            <v>Siena</v>
          </cell>
          <cell r="B92">
            <v>1</v>
          </cell>
          <cell r="C92">
            <v>0</v>
          </cell>
          <cell r="D92">
            <v>1</v>
          </cell>
          <cell r="E92">
            <v>0.5257566538293581</v>
          </cell>
          <cell r="F92">
            <v>1</v>
          </cell>
          <cell r="G92">
            <v>0</v>
          </cell>
          <cell r="H92">
            <v>1</v>
          </cell>
          <cell r="I92">
            <v>0</v>
          </cell>
          <cell r="J92">
            <v>2</v>
          </cell>
        </row>
        <row r="93">
          <cell r="A93" t="str">
            <v>Vercelli</v>
          </cell>
          <cell r="B93">
            <v>1</v>
          </cell>
          <cell r="C93">
            <v>0</v>
          </cell>
          <cell r="D93">
            <v>1</v>
          </cell>
          <cell r="E93">
            <v>0.5220227684757729</v>
          </cell>
          <cell r="F93">
            <v>1</v>
          </cell>
          <cell r="G93">
            <v>0</v>
          </cell>
          <cell r="H93">
            <v>1</v>
          </cell>
          <cell r="I93">
            <v>0</v>
          </cell>
          <cell r="J93">
            <v>2</v>
          </cell>
        </row>
        <row r="94">
          <cell r="A94" t="str">
            <v>Ascoli Piceno</v>
          </cell>
          <cell r="B94">
            <v>1</v>
          </cell>
          <cell r="C94">
            <v>0</v>
          </cell>
          <cell r="D94">
            <v>4.199999999999999</v>
          </cell>
          <cell r="E94">
            <v>0.5204494543834666</v>
          </cell>
          <cell r="F94">
            <v>1</v>
          </cell>
          <cell r="G94">
            <v>0</v>
          </cell>
          <cell r="H94">
            <v>1</v>
          </cell>
          <cell r="I94">
            <v>0</v>
          </cell>
          <cell r="J94">
            <v>2</v>
          </cell>
        </row>
        <row r="95">
          <cell r="A95" t="str">
            <v>L'Aquila</v>
          </cell>
          <cell r="B95">
            <v>1</v>
          </cell>
          <cell r="C95">
            <v>1</v>
          </cell>
          <cell r="D95">
            <v>0</v>
          </cell>
          <cell r="E95">
            <v>0.3294707328565533</v>
          </cell>
          <cell r="F95">
            <v>1</v>
          </cell>
          <cell r="G95">
            <v>0</v>
          </cell>
          <cell r="H95">
            <v>1</v>
          </cell>
          <cell r="I95">
            <v>0</v>
          </cell>
          <cell r="J95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zoomScale="90" zoomScaleNormal="90" zoomScalePageLayoutView="0" workbookViewId="0" topLeftCell="A60">
      <selection activeCell="H2" sqref="H2:H95"/>
    </sheetView>
  </sheetViews>
  <sheetFormatPr defaultColWidth="9.140625" defaultRowHeight="15"/>
  <cols>
    <col min="1" max="1" width="35.57421875" style="4" bestFit="1" customWidth="1"/>
    <col min="2" max="2" width="7.00390625" style="4" bestFit="1" customWidth="1"/>
    <col min="3" max="3" width="8.57421875" style="4" bestFit="1" customWidth="1"/>
    <col min="4" max="4" width="7.421875" style="4" bestFit="1" customWidth="1"/>
    <col min="5" max="5" width="7.140625" style="4" customWidth="1"/>
    <col min="6" max="6" width="7.00390625" style="4" customWidth="1"/>
    <col min="7" max="8" width="7.00390625" style="4" bestFit="1" customWidth="1"/>
    <col min="9" max="9" width="4.57421875" style="4" bestFit="1" customWidth="1"/>
    <col min="10" max="10" width="17.57421875" style="4" customWidth="1"/>
  </cols>
  <sheetData>
    <row r="1" spans="1:10" s="1" customFormat="1" ht="36.75" customHeight="1">
      <c r="A1" s="3" t="s">
        <v>0</v>
      </c>
      <c r="B1" s="3" t="s">
        <v>90</v>
      </c>
      <c r="C1" s="3" t="s">
        <v>1</v>
      </c>
      <c r="D1" s="3" t="s">
        <v>91</v>
      </c>
      <c r="E1" s="3" t="s">
        <v>92</v>
      </c>
      <c r="F1" s="3" t="s">
        <v>93</v>
      </c>
      <c r="G1" s="3" t="s">
        <v>94</v>
      </c>
      <c r="H1" s="3" t="s">
        <v>95</v>
      </c>
      <c r="I1" s="3" t="s">
        <v>2</v>
      </c>
      <c r="J1" s="3" t="s">
        <v>103</v>
      </c>
    </row>
    <row r="2" spans="1:10" s="2" customFormat="1" ht="12.75">
      <c r="A2" s="4" t="s">
        <v>3</v>
      </c>
      <c r="B2" s="4">
        <v>21</v>
      </c>
      <c r="C2" s="4">
        <v>0</v>
      </c>
      <c r="D2" s="4">
        <v>493.8</v>
      </c>
      <c r="E2" s="4">
        <v>22.289469933222982</v>
      </c>
      <c r="F2" s="4">
        <v>20</v>
      </c>
      <c r="G2" s="4">
        <v>3</v>
      </c>
      <c r="H2" s="5">
        <v>23</v>
      </c>
      <c r="I2" s="6">
        <f>H2-B2</f>
        <v>2</v>
      </c>
      <c r="J2" s="4">
        <f>VLOOKUP(A2,'[2]Quote Cesenatico 2012'!$A$1:$J$95,10,0)</f>
        <v>0</v>
      </c>
    </row>
    <row r="3" spans="1:10" s="2" customFormat="1" ht="12.75">
      <c r="A3" s="4" t="s">
        <v>4</v>
      </c>
      <c r="B3" s="4">
        <v>15</v>
      </c>
      <c r="C3" s="4">
        <v>0</v>
      </c>
      <c r="D3" s="4">
        <v>321.99999999999994</v>
      </c>
      <c r="E3" s="4">
        <v>15.014191806855685</v>
      </c>
      <c r="F3" s="4">
        <v>13</v>
      </c>
      <c r="G3" s="4">
        <v>1</v>
      </c>
      <c r="H3" s="5">
        <v>14</v>
      </c>
      <c r="I3" s="6">
        <f>H3-B3</f>
        <v>-1</v>
      </c>
      <c r="J3" s="4">
        <f>VLOOKUP(A3,'[2]Quote Cesenatico 2012'!$A$1:$J$95,10,0)</f>
        <v>0</v>
      </c>
    </row>
    <row r="4" spans="1:10" s="2" customFormat="1" ht="12.75">
      <c r="A4" s="4" t="s">
        <v>5</v>
      </c>
      <c r="B4" s="4">
        <v>11</v>
      </c>
      <c r="C4" s="4">
        <v>0</v>
      </c>
      <c r="D4" s="4">
        <v>265.4</v>
      </c>
      <c r="E4" s="4">
        <v>11.310640529701175</v>
      </c>
      <c r="F4" s="4">
        <v>10</v>
      </c>
      <c r="G4" s="4">
        <v>0</v>
      </c>
      <c r="H4" s="5">
        <v>10</v>
      </c>
      <c r="I4" s="6">
        <f>H4-B4</f>
        <v>-1</v>
      </c>
      <c r="J4" s="4">
        <f>VLOOKUP(A4,'[2]Quote Cesenatico 2012'!$A$1:$J$95,10,0)</f>
        <v>0</v>
      </c>
    </row>
    <row r="5" spans="1:10" s="2" customFormat="1" ht="12.75">
      <c r="A5" s="4" t="s">
        <v>6</v>
      </c>
      <c r="B5" s="4">
        <v>8</v>
      </c>
      <c r="C5" s="4">
        <v>0</v>
      </c>
      <c r="D5" s="4">
        <v>228.2</v>
      </c>
      <c r="E5" s="4">
        <v>9.07766144078942</v>
      </c>
      <c r="F5" s="4">
        <v>8</v>
      </c>
      <c r="G5" s="4">
        <v>1</v>
      </c>
      <c r="H5" s="5">
        <v>9</v>
      </c>
      <c r="I5" s="6">
        <f>H5-B5</f>
        <v>1</v>
      </c>
      <c r="J5" s="4">
        <f>VLOOKUP(A5,'[2]Quote Cesenatico 2012'!$A$1:$J$95,10,0)</f>
        <v>0</v>
      </c>
    </row>
    <row r="6" spans="1:10" s="2" customFormat="1" ht="12.75">
      <c r="A6" s="4" t="s">
        <v>7</v>
      </c>
      <c r="B6" s="4">
        <v>8</v>
      </c>
      <c r="C6" s="4">
        <v>0</v>
      </c>
      <c r="D6" s="4">
        <v>157.4</v>
      </c>
      <c r="E6" s="4">
        <v>7.9833311542088055</v>
      </c>
      <c r="F6" s="4">
        <v>7</v>
      </c>
      <c r="G6" s="4">
        <v>1</v>
      </c>
      <c r="H6" s="5">
        <v>8</v>
      </c>
      <c r="I6" s="6">
        <f>H6-B6</f>
        <v>0</v>
      </c>
      <c r="J6" s="4">
        <f>VLOOKUP(A6,'[2]Quote Cesenatico 2012'!$A$1:$J$95,10,0)</f>
        <v>0</v>
      </c>
    </row>
    <row r="7" spans="1:10" s="2" customFormat="1" ht="12.75">
      <c r="A7" s="4" t="s">
        <v>8</v>
      </c>
      <c r="B7" s="4">
        <v>8</v>
      </c>
      <c r="C7" s="4">
        <v>0</v>
      </c>
      <c r="D7" s="4">
        <v>184.79999999999998</v>
      </c>
      <c r="E7" s="4">
        <v>7.650052614780243</v>
      </c>
      <c r="F7" s="4">
        <v>7</v>
      </c>
      <c r="G7" s="4">
        <v>1</v>
      </c>
      <c r="H7" s="5">
        <v>8</v>
      </c>
      <c r="I7" s="6">
        <f>H7-B7</f>
        <v>0</v>
      </c>
      <c r="J7" s="4">
        <f>VLOOKUP(A7,'[2]Quote Cesenatico 2012'!$A$1:$J$95,10,0)</f>
        <v>0</v>
      </c>
    </row>
    <row r="8" spans="1:10" s="2" customFormat="1" ht="12.75">
      <c r="A8" s="4" t="s">
        <v>9</v>
      </c>
      <c r="B8" s="4">
        <v>8</v>
      </c>
      <c r="C8" s="4">
        <v>0</v>
      </c>
      <c r="D8" s="4">
        <v>199.2</v>
      </c>
      <c r="E8" s="4">
        <v>7.5394856538597494</v>
      </c>
      <c r="F8" s="4">
        <v>7</v>
      </c>
      <c r="G8" s="4">
        <v>0</v>
      </c>
      <c r="H8" s="5">
        <v>7</v>
      </c>
      <c r="I8" s="6">
        <f>H8-B8</f>
        <v>-1</v>
      </c>
      <c r="J8" s="4">
        <f>VLOOKUP(A8,'[2]Quote Cesenatico 2012'!$A$1:$J$95,10,0)</f>
        <v>0</v>
      </c>
    </row>
    <row r="9" spans="1:10" s="2" customFormat="1" ht="12.75">
      <c r="A9" s="4" t="s">
        <v>10</v>
      </c>
      <c r="B9" s="4">
        <v>7</v>
      </c>
      <c r="C9" s="4">
        <v>0</v>
      </c>
      <c r="D9" s="4">
        <v>181.2</v>
      </c>
      <c r="E9" s="4">
        <v>6.871373197509319</v>
      </c>
      <c r="F9" s="4">
        <v>6</v>
      </c>
      <c r="G9" s="4">
        <v>1</v>
      </c>
      <c r="H9" s="5">
        <v>7</v>
      </c>
      <c r="I9" s="6">
        <f>H9-B9</f>
        <v>0</v>
      </c>
      <c r="J9" s="4">
        <f>VLOOKUP(A9,'[2]Quote Cesenatico 2012'!$A$1:$J$95,10,0)</f>
        <v>0</v>
      </c>
    </row>
    <row r="10" spans="1:10" s="2" customFormat="1" ht="12.75">
      <c r="A10" s="4" t="s">
        <v>11</v>
      </c>
      <c r="B10" s="4">
        <v>7</v>
      </c>
      <c r="C10" s="4">
        <v>0</v>
      </c>
      <c r="D10" s="4">
        <v>136.6</v>
      </c>
      <c r="E10" s="4">
        <v>6.534005596660069</v>
      </c>
      <c r="F10" s="4">
        <v>6</v>
      </c>
      <c r="G10" s="4">
        <v>1</v>
      </c>
      <c r="H10" s="5">
        <v>7</v>
      </c>
      <c r="I10" s="6">
        <f>H10-B10</f>
        <v>0</v>
      </c>
      <c r="J10" s="4">
        <f>VLOOKUP(A10,'[2]Quote Cesenatico 2012'!$A$1:$J$95,10,0)</f>
        <v>0</v>
      </c>
    </row>
    <row r="11" spans="1:10" s="2" customFormat="1" ht="12.75">
      <c r="A11" s="4" t="s">
        <v>12</v>
      </c>
      <c r="B11" s="4">
        <v>6</v>
      </c>
      <c r="C11" s="4">
        <v>0</v>
      </c>
      <c r="D11" s="4">
        <v>118.39999999999999</v>
      </c>
      <c r="E11" s="4">
        <v>5.522796297258198</v>
      </c>
      <c r="F11" s="4">
        <v>5</v>
      </c>
      <c r="G11" s="4">
        <v>1</v>
      </c>
      <c r="H11" s="5">
        <v>6</v>
      </c>
      <c r="I11" s="6">
        <f>H11-B11</f>
        <v>0</v>
      </c>
      <c r="J11" s="4">
        <f>VLOOKUP(A11,'[2]Quote Cesenatico 2012'!$A$1:$J$95,10,0)</f>
        <v>0</v>
      </c>
    </row>
    <row r="12" spans="1:10" s="2" customFormat="1" ht="12.75">
      <c r="A12" s="4" t="s">
        <v>14</v>
      </c>
      <c r="B12" s="4">
        <v>5</v>
      </c>
      <c r="C12" s="4">
        <v>0</v>
      </c>
      <c r="D12" s="4">
        <v>113</v>
      </c>
      <c r="E12" s="4">
        <v>5.349181533057419</v>
      </c>
      <c r="F12" s="4">
        <v>5</v>
      </c>
      <c r="G12" s="4">
        <v>0</v>
      </c>
      <c r="H12" s="5">
        <v>5</v>
      </c>
      <c r="I12" s="6">
        <f>H12-B12</f>
        <v>0</v>
      </c>
      <c r="J12" s="4">
        <f>VLOOKUP(A12,'[2]Quote Cesenatico 2012'!$A$1:$J$95,10,0)</f>
        <v>0</v>
      </c>
    </row>
    <row r="13" spans="1:10" s="2" customFormat="1" ht="12.75">
      <c r="A13" s="4" t="s">
        <v>13</v>
      </c>
      <c r="B13" s="4">
        <v>6</v>
      </c>
      <c r="C13" s="4">
        <v>0</v>
      </c>
      <c r="D13" s="4">
        <v>132.79999999999998</v>
      </c>
      <c r="E13" s="4">
        <v>5.346059893043971</v>
      </c>
      <c r="F13" s="4">
        <v>5</v>
      </c>
      <c r="G13" s="4">
        <v>1</v>
      </c>
      <c r="H13" s="5">
        <v>6</v>
      </c>
      <c r="I13" s="6">
        <f>H13-B13</f>
        <v>0</v>
      </c>
      <c r="J13" s="4">
        <f>VLOOKUP(A13,'[2]Quote Cesenatico 2012'!$A$1:$J$95,10,0)</f>
        <v>0</v>
      </c>
    </row>
    <row r="14" spans="1:10" s="2" customFormat="1" ht="12.75">
      <c r="A14" s="4" t="s">
        <v>16</v>
      </c>
      <c r="B14" s="4">
        <v>6</v>
      </c>
      <c r="C14" s="4">
        <v>0</v>
      </c>
      <c r="D14" s="4">
        <v>111.2</v>
      </c>
      <c r="E14" s="4">
        <v>4.913871296591473</v>
      </c>
      <c r="F14" s="4">
        <v>5</v>
      </c>
      <c r="G14" s="4">
        <v>0</v>
      </c>
      <c r="H14" s="5">
        <v>5</v>
      </c>
      <c r="I14" s="6">
        <f>H14-B14</f>
        <v>-1</v>
      </c>
      <c r="J14" s="4">
        <f>VLOOKUP(A14,'[2]Quote Cesenatico 2012'!$A$1:$J$95,10,0)</f>
        <v>0</v>
      </c>
    </row>
    <row r="15" spans="1:10" s="2" customFormat="1" ht="12.75">
      <c r="A15" s="4" t="s">
        <v>15</v>
      </c>
      <c r="B15" s="4">
        <v>6</v>
      </c>
      <c r="C15" s="4">
        <v>0</v>
      </c>
      <c r="D15" s="4">
        <v>118.6</v>
      </c>
      <c r="E15" s="4">
        <v>4.79233597849045</v>
      </c>
      <c r="F15" s="4">
        <v>5</v>
      </c>
      <c r="G15" s="4">
        <v>2</v>
      </c>
      <c r="H15" s="5">
        <v>7</v>
      </c>
      <c r="I15" s="6">
        <f>H15-B15</f>
        <v>1</v>
      </c>
      <c r="J15" s="4">
        <f>VLOOKUP(A15,'[2]Quote Cesenatico 2012'!$A$1:$J$95,10,0)</f>
        <v>0</v>
      </c>
    </row>
    <row r="16" spans="1:10" s="2" customFormat="1" ht="12.75">
      <c r="A16" s="4" t="s">
        <v>96</v>
      </c>
      <c r="B16" s="4">
        <v>6</v>
      </c>
      <c r="C16" s="4">
        <v>0</v>
      </c>
      <c r="D16" s="4">
        <v>116.6</v>
      </c>
      <c r="E16" s="4">
        <v>4.69536267907604</v>
      </c>
      <c r="F16" s="4">
        <v>5</v>
      </c>
      <c r="G16" s="4">
        <v>0</v>
      </c>
      <c r="H16" s="5">
        <v>6</v>
      </c>
      <c r="I16" s="6">
        <f>H16-B16</f>
        <v>0</v>
      </c>
      <c r="J16" s="4">
        <f>VLOOKUP(A16,'[2]Quote Cesenatico 2012'!$A$1:$J$95,10,0)</f>
        <v>0</v>
      </c>
    </row>
    <row r="17" spans="1:10" s="2" customFormat="1" ht="12.75">
      <c r="A17" s="4" t="s">
        <v>17</v>
      </c>
      <c r="B17" s="4">
        <v>4</v>
      </c>
      <c r="C17" s="4">
        <v>0</v>
      </c>
      <c r="D17" s="4">
        <v>127.19999999999999</v>
      </c>
      <c r="E17" s="4">
        <v>4.6619592951997735</v>
      </c>
      <c r="F17" s="4">
        <v>4</v>
      </c>
      <c r="G17" s="4">
        <v>0</v>
      </c>
      <c r="H17" s="5">
        <v>4</v>
      </c>
      <c r="I17" s="6">
        <f>H17-B17</f>
        <v>0</v>
      </c>
      <c r="J17" s="4">
        <f>VLOOKUP(A17,'[2]Quote Cesenatico 2012'!$A$1:$J$95,10,0)</f>
        <v>0</v>
      </c>
    </row>
    <row r="18" spans="1:10" s="2" customFormat="1" ht="12.75">
      <c r="A18" s="4" t="s">
        <v>97</v>
      </c>
      <c r="B18" s="4">
        <v>7</v>
      </c>
      <c r="C18" s="4">
        <v>0</v>
      </c>
      <c r="D18" s="4">
        <v>149.79999999999998</v>
      </c>
      <c r="E18" s="4">
        <v>4.5745826441374104</v>
      </c>
      <c r="F18" s="4">
        <v>4</v>
      </c>
      <c r="G18" s="4">
        <v>1</v>
      </c>
      <c r="H18" s="5">
        <v>6</v>
      </c>
      <c r="I18" s="6">
        <f>H18-B18</f>
        <v>-1</v>
      </c>
      <c r="J18" s="4">
        <f>VLOOKUP(A18,'[2]Quote Cesenatico 2012'!$A$1:$J$95,10,0)</f>
        <v>0</v>
      </c>
    </row>
    <row r="19" spans="1:10" s="2" customFormat="1" ht="12.75">
      <c r="A19" s="4" t="s">
        <v>18</v>
      </c>
      <c r="B19" s="4">
        <v>4</v>
      </c>
      <c r="C19" s="4">
        <v>0</v>
      </c>
      <c r="D19" s="4">
        <v>114</v>
      </c>
      <c r="E19" s="4">
        <v>4.565593546274294</v>
      </c>
      <c r="F19" s="4">
        <v>4</v>
      </c>
      <c r="G19" s="4">
        <v>0</v>
      </c>
      <c r="H19" s="5">
        <v>4</v>
      </c>
      <c r="I19" s="6">
        <f>H19-B19</f>
        <v>0</v>
      </c>
      <c r="J19" s="4">
        <f>VLOOKUP(A19,'[2]Quote Cesenatico 2012'!$A$1:$J$95,10,0)</f>
        <v>0</v>
      </c>
    </row>
    <row r="20" spans="1:10" s="2" customFormat="1" ht="12.75">
      <c r="A20" s="4" t="s">
        <v>19</v>
      </c>
      <c r="B20" s="4">
        <v>4</v>
      </c>
      <c r="C20" s="4">
        <v>0</v>
      </c>
      <c r="D20" s="4">
        <v>100</v>
      </c>
      <c r="E20" s="4">
        <v>4.091823523744736</v>
      </c>
      <c r="F20" s="4">
        <v>4</v>
      </c>
      <c r="G20" s="4">
        <v>0</v>
      </c>
      <c r="H20" s="5">
        <v>4</v>
      </c>
      <c r="I20" s="6">
        <f>H20-B20</f>
        <v>0</v>
      </c>
      <c r="J20" s="4">
        <f>VLOOKUP(A20,'[2]Quote Cesenatico 2012'!$A$1:$J$95,10,0)</f>
        <v>0</v>
      </c>
    </row>
    <row r="21" spans="1:10" s="2" customFormat="1" ht="12.75">
      <c r="A21" s="4" t="s">
        <v>20</v>
      </c>
      <c r="B21" s="4">
        <v>5</v>
      </c>
      <c r="C21" s="4">
        <v>0</v>
      </c>
      <c r="D21" s="4">
        <v>86.2</v>
      </c>
      <c r="E21" s="4">
        <v>3.912663745193572</v>
      </c>
      <c r="F21" s="4">
        <v>4</v>
      </c>
      <c r="G21" s="4">
        <v>2</v>
      </c>
      <c r="H21" s="5">
        <v>6</v>
      </c>
      <c r="I21" s="6">
        <f>H21-B21</f>
        <v>1</v>
      </c>
      <c r="J21" s="4">
        <f>VLOOKUP(A21,'[2]Quote Cesenatico 2012'!$A$1:$J$95,10,0)</f>
        <v>0</v>
      </c>
    </row>
    <row r="22" spans="1:10" s="2" customFormat="1" ht="12.75">
      <c r="A22" s="4" t="s">
        <v>21</v>
      </c>
      <c r="B22" s="4">
        <v>3</v>
      </c>
      <c r="C22" s="4">
        <v>0</v>
      </c>
      <c r="D22" s="4">
        <v>93.4</v>
      </c>
      <c r="E22" s="4">
        <v>3.66198560134936</v>
      </c>
      <c r="F22" s="4">
        <v>4</v>
      </c>
      <c r="G22" s="4">
        <v>0</v>
      </c>
      <c r="H22" s="5">
        <v>4</v>
      </c>
      <c r="I22" s="6">
        <f>H22-B22</f>
        <v>1</v>
      </c>
      <c r="J22" s="4">
        <f>VLOOKUP(A22,'[2]Quote Cesenatico 2012'!$A$1:$J$95,10,0)</f>
        <v>0</v>
      </c>
    </row>
    <row r="23" spans="1:10" s="2" customFormat="1" ht="12.75">
      <c r="A23" s="4" t="s">
        <v>24</v>
      </c>
      <c r="B23" s="4">
        <v>3</v>
      </c>
      <c r="C23" s="4">
        <v>0</v>
      </c>
      <c r="D23" s="4">
        <v>96.79999999999998</v>
      </c>
      <c r="E23" s="4">
        <v>3.5064979090342754</v>
      </c>
      <c r="F23" s="4">
        <v>3</v>
      </c>
      <c r="G23" s="4">
        <v>0</v>
      </c>
      <c r="H23" s="5">
        <v>3</v>
      </c>
      <c r="I23" s="6">
        <f>H23-B23</f>
        <v>0</v>
      </c>
      <c r="J23" s="4">
        <f>VLOOKUP(A23,'[2]Quote Cesenatico 2012'!$A$1:$J$95,10,0)</f>
        <v>0</v>
      </c>
    </row>
    <row r="24" spans="1:10" s="2" customFormat="1" ht="12.75">
      <c r="A24" s="4" t="s">
        <v>22</v>
      </c>
      <c r="B24" s="4">
        <v>4</v>
      </c>
      <c r="C24" s="4">
        <v>0</v>
      </c>
      <c r="D24" s="4">
        <v>76.4</v>
      </c>
      <c r="E24" s="4">
        <v>3.478211726891913</v>
      </c>
      <c r="F24" s="4">
        <v>3</v>
      </c>
      <c r="G24" s="4">
        <v>1</v>
      </c>
      <c r="H24" s="5">
        <v>4</v>
      </c>
      <c r="I24" s="6">
        <f>H24-B24</f>
        <v>0</v>
      </c>
      <c r="J24" s="4">
        <f>VLOOKUP(A24,'[2]Quote Cesenatico 2012'!$A$1:$J$95,10,0)</f>
        <v>0</v>
      </c>
    </row>
    <row r="25" spans="1:10" s="2" customFormat="1" ht="12.75">
      <c r="A25" s="4" t="s">
        <v>98</v>
      </c>
      <c r="B25" s="4">
        <v>4</v>
      </c>
      <c r="C25" s="4">
        <v>0</v>
      </c>
      <c r="D25" s="4">
        <v>109.4</v>
      </c>
      <c r="E25" s="4">
        <v>3.4416819764684266</v>
      </c>
      <c r="F25" s="4">
        <v>3</v>
      </c>
      <c r="G25" s="4">
        <v>0</v>
      </c>
      <c r="H25" s="5">
        <v>4</v>
      </c>
      <c r="I25" s="6">
        <f>H25-B25</f>
        <v>0</v>
      </c>
      <c r="J25" s="4">
        <f>VLOOKUP(A25,'[2]Quote Cesenatico 2012'!$A$1:$J$95,10,0)</f>
        <v>0</v>
      </c>
    </row>
    <row r="26" spans="1:10" s="2" customFormat="1" ht="12.75">
      <c r="A26" s="4" t="s">
        <v>23</v>
      </c>
      <c r="B26" s="4">
        <v>4</v>
      </c>
      <c r="C26" s="4">
        <v>0</v>
      </c>
      <c r="D26" s="4">
        <v>69.2</v>
      </c>
      <c r="E26" s="4">
        <v>3.401816518896699</v>
      </c>
      <c r="F26" s="4">
        <v>3</v>
      </c>
      <c r="G26" s="4">
        <v>0</v>
      </c>
      <c r="H26" s="5">
        <v>3</v>
      </c>
      <c r="I26" s="6">
        <f>H26-B26</f>
        <v>-1</v>
      </c>
      <c r="J26" s="4">
        <f>VLOOKUP(A26,'[2]Quote Cesenatico 2012'!$A$1:$J$95,10,0)</f>
        <v>0</v>
      </c>
    </row>
    <row r="27" spans="1:10" s="2" customFormat="1" ht="12.75">
      <c r="A27" s="4" t="s">
        <v>26</v>
      </c>
      <c r="B27" s="4">
        <v>3</v>
      </c>
      <c r="C27" s="4">
        <v>0</v>
      </c>
      <c r="D27" s="4">
        <v>74.8</v>
      </c>
      <c r="E27" s="4">
        <v>3.201410679377692</v>
      </c>
      <c r="F27" s="4">
        <v>3</v>
      </c>
      <c r="G27" s="4">
        <v>0</v>
      </c>
      <c r="H27" s="5">
        <v>3</v>
      </c>
      <c r="I27" s="6">
        <f>H27-B27</f>
        <v>0</v>
      </c>
      <c r="J27" s="4">
        <f>VLOOKUP(A27,'[2]Quote Cesenatico 2012'!$A$1:$J$95,10,0)</f>
        <v>0</v>
      </c>
    </row>
    <row r="28" spans="1:10" s="2" customFormat="1" ht="12.75">
      <c r="A28" s="4" t="s">
        <v>25</v>
      </c>
      <c r="B28" s="4">
        <v>4</v>
      </c>
      <c r="C28" s="4">
        <v>1</v>
      </c>
      <c r="D28" s="4">
        <v>67.4</v>
      </c>
      <c r="E28" s="4">
        <v>3.155998350476039</v>
      </c>
      <c r="F28" s="4">
        <v>3</v>
      </c>
      <c r="G28" s="4">
        <v>0</v>
      </c>
      <c r="H28" s="5">
        <v>3</v>
      </c>
      <c r="I28" s="6">
        <f>H28-B28</f>
        <v>-1</v>
      </c>
      <c r="J28" s="4">
        <f>VLOOKUP(A28,'[2]Quote Cesenatico 2012'!$A$1:$J$95,10,0)</f>
        <v>0</v>
      </c>
    </row>
    <row r="29" spans="1:10" s="2" customFormat="1" ht="12.75">
      <c r="A29" s="4" t="s">
        <v>27</v>
      </c>
      <c r="B29" s="4">
        <v>3</v>
      </c>
      <c r="C29" s="4">
        <v>0</v>
      </c>
      <c r="D29" s="4">
        <v>64.6</v>
      </c>
      <c r="E29" s="4">
        <v>3.139987458422753</v>
      </c>
      <c r="F29" s="4">
        <v>3</v>
      </c>
      <c r="G29" s="4">
        <v>0</v>
      </c>
      <c r="H29" s="5">
        <v>3</v>
      </c>
      <c r="I29" s="6">
        <f>H29-B29</f>
        <v>0</v>
      </c>
      <c r="J29" s="4">
        <f>VLOOKUP(A29,'[2]Quote Cesenatico 2012'!$A$1:$J$95,10,0)</f>
        <v>0</v>
      </c>
    </row>
    <row r="30" spans="1:10" s="2" customFormat="1" ht="12.75">
      <c r="A30" s="4" t="s">
        <v>29</v>
      </c>
      <c r="B30" s="4">
        <v>3</v>
      </c>
      <c r="C30" s="4">
        <v>0</v>
      </c>
      <c r="D30" s="4">
        <v>82.39999999999999</v>
      </c>
      <c r="E30" s="4">
        <v>3.1037070459929743</v>
      </c>
      <c r="F30" s="4">
        <v>3</v>
      </c>
      <c r="G30" s="4">
        <v>0</v>
      </c>
      <c r="H30" s="5">
        <v>3</v>
      </c>
      <c r="I30" s="6">
        <f>H30-B30</f>
        <v>0</v>
      </c>
      <c r="J30" s="4">
        <f>VLOOKUP(A30,'[2]Quote Cesenatico 2012'!$A$1:$J$95,10,0)</f>
        <v>0</v>
      </c>
    </row>
    <row r="31" spans="1:10" s="2" customFormat="1" ht="12.75">
      <c r="A31" s="4" t="s">
        <v>28</v>
      </c>
      <c r="B31" s="4">
        <v>3</v>
      </c>
      <c r="C31" s="4">
        <v>0</v>
      </c>
      <c r="D31" s="4">
        <v>96</v>
      </c>
      <c r="E31" s="4">
        <v>3.0857693484371485</v>
      </c>
      <c r="F31" s="4">
        <v>3</v>
      </c>
      <c r="G31" s="4">
        <v>0</v>
      </c>
      <c r="H31" s="5">
        <v>3</v>
      </c>
      <c r="I31" s="6">
        <f>H31-B31</f>
        <v>0</v>
      </c>
      <c r="J31" s="4">
        <f>VLOOKUP(A31,'[2]Quote Cesenatico 2012'!$A$1:$J$95,10,0)</f>
        <v>0</v>
      </c>
    </row>
    <row r="32" spans="1:10" s="2" customFormat="1" ht="12.75">
      <c r="A32" s="4" t="s">
        <v>30</v>
      </c>
      <c r="B32" s="4">
        <v>3</v>
      </c>
      <c r="C32" s="4">
        <v>0</v>
      </c>
      <c r="D32" s="4">
        <v>119.4</v>
      </c>
      <c r="E32" s="4">
        <v>2.9259313907080533</v>
      </c>
      <c r="F32" s="4">
        <v>3</v>
      </c>
      <c r="G32" s="4">
        <v>0</v>
      </c>
      <c r="H32" s="5">
        <v>3</v>
      </c>
      <c r="I32" s="6">
        <f>H32-B32</f>
        <v>0</v>
      </c>
      <c r="J32" s="4">
        <f>VLOOKUP(A32,'[2]Quote Cesenatico 2012'!$A$1:$J$95,10,0)</f>
        <v>0</v>
      </c>
    </row>
    <row r="33" spans="1:10" s="2" customFormat="1" ht="12.75">
      <c r="A33" s="4" t="s">
        <v>32</v>
      </c>
      <c r="B33" s="4">
        <v>3</v>
      </c>
      <c r="C33" s="4">
        <v>0</v>
      </c>
      <c r="D33" s="4">
        <v>74.6</v>
      </c>
      <c r="E33" s="4">
        <v>2.87960453667473</v>
      </c>
      <c r="F33" s="4">
        <v>3</v>
      </c>
      <c r="G33" s="4">
        <v>0</v>
      </c>
      <c r="H33" s="5">
        <v>3</v>
      </c>
      <c r="I33" s="6">
        <f>H33-B33</f>
        <v>0</v>
      </c>
      <c r="J33" s="4">
        <f>VLOOKUP(A33,'[2]Quote Cesenatico 2012'!$A$1:$J$95,10,0)</f>
        <v>0</v>
      </c>
    </row>
    <row r="34" spans="1:10" s="2" customFormat="1" ht="12.75">
      <c r="A34" s="4" t="s">
        <v>31</v>
      </c>
      <c r="B34" s="4">
        <v>3</v>
      </c>
      <c r="C34" s="4">
        <v>0</v>
      </c>
      <c r="D34" s="4">
        <v>72.19999999999999</v>
      </c>
      <c r="E34" s="4">
        <v>2.8457490160067067</v>
      </c>
      <c r="F34" s="4">
        <v>3</v>
      </c>
      <c r="G34" s="4">
        <v>0</v>
      </c>
      <c r="H34" s="5">
        <v>3</v>
      </c>
      <c r="I34" s="6">
        <f>H34-B34</f>
        <v>0</v>
      </c>
      <c r="J34" s="4">
        <f>VLOOKUP(A34,'[2]Quote Cesenatico 2012'!$A$1:$J$95,10,0)</f>
        <v>0</v>
      </c>
    </row>
    <row r="35" spans="1:10" s="2" customFormat="1" ht="12.75">
      <c r="A35" s="4" t="s">
        <v>35</v>
      </c>
      <c r="B35" s="4">
        <v>3</v>
      </c>
      <c r="C35" s="4">
        <v>0</v>
      </c>
      <c r="D35" s="4">
        <v>57.2</v>
      </c>
      <c r="E35" s="4">
        <v>2.7704986875872617</v>
      </c>
      <c r="F35" s="4">
        <v>3</v>
      </c>
      <c r="G35" s="4">
        <v>0</v>
      </c>
      <c r="H35" s="5">
        <v>3</v>
      </c>
      <c r="I35" s="6">
        <f>H35-B35</f>
        <v>0</v>
      </c>
      <c r="J35" s="4">
        <f>VLOOKUP(A35,'[2]Quote Cesenatico 2012'!$A$1:$J$95,10,0)</f>
        <v>0</v>
      </c>
    </row>
    <row r="36" spans="1:10" s="2" customFormat="1" ht="12.75">
      <c r="A36" s="4" t="s">
        <v>33</v>
      </c>
      <c r="B36" s="4">
        <v>3</v>
      </c>
      <c r="C36" s="4">
        <v>0</v>
      </c>
      <c r="D36" s="4">
        <v>56.8</v>
      </c>
      <c r="E36" s="4">
        <v>2.763388036453594</v>
      </c>
      <c r="F36" s="4">
        <v>3</v>
      </c>
      <c r="G36" s="4">
        <v>0</v>
      </c>
      <c r="H36" s="5">
        <v>3</v>
      </c>
      <c r="I36" s="6">
        <f>H36-B36</f>
        <v>0</v>
      </c>
      <c r="J36" s="4">
        <f>VLOOKUP(A36,'[2]Quote Cesenatico 2012'!$A$1:$J$95,10,0)</f>
        <v>0</v>
      </c>
    </row>
    <row r="37" spans="1:10" s="2" customFormat="1" ht="12.75">
      <c r="A37" s="4" t="s">
        <v>34</v>
      </c>
      <c r="B37" s="4">
        <v>3</v>
      </c>
      <c r="C37" s="4">
        <v>0</v>
      </c>
      <c r="D37" s="4">
        <v>58.4</v>
      </c>
      <c r="E37" s="4">
        <v>2.7273425914773677</v>
      </c>
      <c r="F37" s="4">
        <v>3</v>
      </c>
      <c r="G37" s="4">
        <v>0</v>
      </c>
      <c r="H37" s="5">
        <v>3</v>
      </c>
      <c r="I37" s="6">
        <f>H37-B37</f>
        <v>0</v>
      </c>
      <c r="J37" s="4">
        <f>VLOOKUP(A37,'[2]Quote Cesenatico 2012'!$A$1:$J$95,10,0)</f>
        <v>0</v>
      </c>
    </row>
    <row r="38" spans="1:10" s="2" customFormat="1" ht="12.75">
      <c r="A38" s="4" t="s">
        <v>36</v>
      </c>
      <c r="B38" s="4">
        <v>3</v>
      </c>
      <c r="C38" s="4">
        <v>0</v>
      </c>
      <c r="D38" s="4">
        <v>57</v>
      </c>
      <c r="E38" s="4">
        <v>2.673464085542214</v>
      </c>
      <c r="F38" s="4">
        <v>3</v>
      </c>
      <c r="G38" s="4">
        <v>0</v>
      </c>
      <c r="H38" s="5">
        <v>3</v>
      </c>
      <c r="I38" s="6">
        <f>H38-B38</f>
        <v>0</v>
      </c>
      <c r="J38" s="4">
        <f>VLOOKUP(A38,'[2]Quote Cesenatico 2012'!$A$1:$J$95,10,0)</f>
        <v>0</v>
      </c>
    </row>
    <row r="39" spans="1:10" s="2" customFormat="1" ht="12.75">
      <c r="A39" s="4" t="s">
        <v>102</v>
      </c>
      <c r="B39" s="4">
        <v>4</v>
      </c>
      <c r="C39" s="4">
        <v>0</v>
      </c>
      <c r="D39" s="4">
        <v>97.8</v>
      </c>
      <c r="E39" s="4">
        <v>2.598764774112395</v>
      </c>
      <c r="F39" s="4">
        <v>3</v>
      </c>
      <c r="G39" s="4">
        <v>0</v>
      </c>
      <c r="H39" s="5">
        <v>4</v>
      </c>
      <c r="I39" s="6">
        <f>H39-B39</f>
        <v>0</v>
      </c>
      <c r="J39" s="4">
        <f>VLOOKUP(A39,'[2]Quote Cesenatico 2012'!$A$1:$J$95,10,0)</f>
        <v>0</v>
      </c>
    </row>
    <row r="40" spans="1:10" s="2" customFormat="1" ht="12.75">
      <c r="A40" s="4" t="s">
        <v>100</v>
      </c>
      <c r="B40" s="4">
        <v>4</v>
      </c>
      <c r="C40" s="4">
        <v>0</v>
      </c>
      <c r="D40" s="4">
        <v>76</v>
      </c>
      <c r="E40" s="4">
        <v>2.5515460724818553</v>
      </c>
      <c r="F40" s="4">
        <v>3</v>
      </c>
      <c r="G40" s="4">
        <v>0</v>
      </c>
      <c r="H40" s="5">
        <v>4</v>
      </c>
      <c r="I40" s="6">
        <f>H40-B40</f>
        <v>0</v>
      </c>
      <c r="J40" s="4">
        <f>VLOOKUP(A40,'[2]Quote Cesenatico 2012'!$A$1:$J$95,10,0)</f>
        <v>0</v>
      </c>
    </row>
    <row r="41" spans="1:10" s="2" customFormat="1" ht="12.75">
      <c r="A41" s="4" t="s">
        <v>37</v>
      </c>
      <c r="B41" s="4">
        <v>3</v>
      </c>
      <c r="C41" s="4">
        <v>0</v>
      </c>
      <c r="D41" s="4">
        <v>74</v>
      </c>
      <c r="E41" s="4">
        <v>2.5160264421289726</v>
      </c>
      <c r="F41" s="4">
        <v>3</v>
      </c>
      <c r="G41" s="4">
        <v>0</v>
      </c>
      <c r="H41" s="5">
        <v>3</v>
      </c>
      <c r="I41" s="6">
        <f>H41-B41</f>
        <v>0</v>
      </c>
      <c r="J41" s="4">
        <f>VLOOKUP(A41,'[2]Quote Cesenatico 2012'!$A$1:$J$95,10,0)</f>
        <v>0</v>
      </c>
    </row>
    <row r="42" spans="1:10" s="2" customFormat="1" ht="12.75">
      <c r="A42" s="4" t="s">
        <v>38</v>
      </c>
      <c r="B42" s="4">
        <v>3</v>
      </c>
      <c r="C42" s="4">
        <v>1</v>
      </c>
      <c r="D42" s="4">
        <v>51.4</v>
      </c>
      <c r="E42" s="4">
        <v>2.431630719553572</v>
      </c>
      <c r="F42" s="4">
        <v>3</v>
      </c>
      <c r="G42" s="4">
        <v>0</v>
      </c>
      <c r="H42" s="5">
        <v>3</v>
      </c>
      <c r="I42" s="6">
        <f>H42-B42</f>
        <v>0</v>
      </c>
      <c r="J42" s="4">
        <f>VLOOKUP(A42,'[2]Quote Cesenatico 2012'!$A$1:$J$95,10,0)</f>
        <v>0</v>
      </c>
    </row>
    <row r="43" spans="1:10" s="2" customFormat="1" ht="12.75">
      <c r="A43" s="4" t="s">
        <v>39</v>
      </c>
      <c r="B43" s="4">
        <v>3</v>
      </c>
      <c r="C43" s="4">
        <v>0</v>
      </c>
      <c r="D43" s="4">
        <v>48.8</v>
      </c>
      <c r="E43" s="4">
        <v>2.4218724261402955</v>
      </c>
      <c r="F43" s="4">
        <v>3</v>
      </c>
      <c r="G43" s="4">
        <v>0</v>
      </c>
      <c r="H43" s="5">
        <v>3</v>
      </c>
      <c r="I43" s="6">
        <f>H43-B43</f>
        <v>0</v>
      </c>
      <c r="J43" s="4">
        <f>VLOOKUP(A43,'[2]Quote Cesenatico 2012'!$A$1:$J$95,10,0)</f>
        <v>0</v>
      </c>
    </row>
    <row r="44" spans="1:10" s="2" customFormat="1" ht="12.75">
      <c r="A44" s="4" t="s">
        <v>42</v>
      </c>
      <c r="B44" s="4">
        <v>2</v>
      </c>
      <c r="C44" s="4">
        <v>0</v>
      </c>
      <c r="D44" s="4">
        <v>47.2</v>
      </c>
      <c r="E44" s="4">
        <v>2.4081379843929906</v>
      </c>
      <c r="F44" s="4">
        <v>3</v>
      </c>
      <c r="G44" s="4">
        <v>0</v>
      </c>
      <c r="H44" s="5">
        <v>3</v>
      </c>
      <c r="I44" s="6">
        <f>H44-B44</f>
        <v>1</v>
      </c>
      <c r="J44" s="4">
        <f>VLOOKUP(A44,'[2]Quote Cesenatico 2012'!$A$1:$J$95,10,0)</f>
        <v>0</v>
      </c>
    </row>
    <row r="45" spans="1:10" s="2" customFormat="1" ht="12.75">
      <c r="A45" s="4" t="s">
        <v>40</v>
      </c>
      <c r="B45" s="4">
        <v>3</v>
      </c>
      <c r="C45" s="4">
        <v>0</v>
      </c>
      <c r="D45" s="4">
        <v>54.4</v>
      </c>
      <c r="E45" s="4">
        <v>2.3662172232985386</v>
      </c>
      <c r="F45" s="4">
        <v>3</v>
      </c>
      <c r="G45" s="4">
        <v>1</v>
      </c>
      <c r="H45" s="5">
        <v>4</v>
      </c>
      <c r="I45" s="6">
        <f>H45-B45</f>
        <v>1</v>
      </c>
      <c r="J45" s="4">
        <f>VLOOKUP(A45,'[2]Quote Cesenatico 2012'!$A$1:$J$95,10,0)</f>
        <v>0</v>
      </c>
    </row>
    <row r="46" spans="1:10" s="2" customFormat="1" ht="12.75">
      <c r="A46" s="4" t="s">
        <v>41</v>
      </c>
      <c r="B46" s="4">
        <v>3</v>
      </c>
      <c r="C46" s="4">
        <v>0</v>
      </c>
      <c r="D46" s="4">
        <v>53.2</v>
      </c>
      <c r="E46" s="4">
        <v>2.3573677229538283</v>
      </c>
      <c r="F46" s="4">
        <v>3</v>
      </c>
      <c r="G46" s="4">
        <v>0</v>
      </c>
      <c r="H46" s="5">
        <v>3</v>
      </c>
      <c r="I46" s="6">
        <f>H46-B46</f>
        <v>0</v>
      </c>
      <c r="J46" s="4">
        <f>VLOOKUP(A46,'[2]Quote Cesenatico 2012'!$A$1:$J$95,10,0)</f>
        <v>0</v>
      </c>
    </row>
    <row r="47" spans="1:10" s="2" customFormat="1" ht="12.75">
      <c r="A47" s="4" t="s">
        <v>44</v>
      </c>
      <c r="B47" s="4">
        <v>2</v>
      </c>
      <c r="C47" s="4">
        <v>0</v>
      </c>
      <c r="D47" s="4">
        <v>58.6</v>
      </c>
      <c r="E47" s="4">
        <v>2.2112254310631454</v>
      </c>
      <c r="F47" s="4">
        <v>2</v>
      </c>
      <c r="G47" s="4">
        <v>0</v>
      </c>
      <c r="H47" s="5">
        <v>2</v>
      </c>
      <c r="I47" s="6">
        <f>H47-B47</f>
        <v>0</v>
      </c>
      <c r="J47" s="4">
        <f>VLOOKUP(A47,'[2]Quote Cesenatico 2012'!$A$1:$J$95,10,0)</f>
        <v>0</v>
      </c>
    </row>
    <row r="48" spans="1:10" s="2" customFormat="1" ht="12.75">
      <c r="A48" s="4" t="s">
        <v>43</v>
      </c>
      <c r="B48" s="4">
        <v>2</v>
      </c>
      <c r="C48" s="4">
        <v>0</v>
      </c>
      <c r="D48" s="4">
        <v>47.4</v>
      </c>
      <c r="E48" s="4">
        <v>2.1685749270168024</v>
      </c>
      <c r="F48" s="4">
        <v>2</v>
      </c>
      <c r="G48" s="4">
        <v>0</v>
      </c>
      <c r="H48" s="5">
        <v>2</v>
      </c>
      <c r="I48" s="6">
        <f>H48-B48</f>
        <v>0</v>
      </c>
      <c r="J48" s="4">
        <f>VLOOKUP(A48,'[2]Quote Cesenatico 2012'!$A$1:$J$95,10,0)</f>
        <v>0</v>
      </c>
    </row>
    <row r="49" spans="1:10" s="2" customFormat="1" ht="12.75">
      <c r="A49" s="4" t="s">
        <v>45</v>
      </c>
      <c r="B49" s="4">
        <v>3</v>
      </c>
      <c r="C49" s="4">
        <v>0</v>
      </c>
      <c r="D49" s="4">
        <v>56</v>
      </c>
      <c r="E49" s="4">
        <v>2.103648727792416</v>
      </c>
      <c r="F49" s="4">
        <v>2</v>
      </c>
      <c r="G49" s="4">
        <v>0</v>
      </c>
      <c r="H49" s="5">
        <v>2</v>
      </c>
      <c r="I49" s="6">
        <f>H49-B49</f>
        <v>-1</v>
      </c>
      <c r="J49" s="4">
        <f>VLOOKUP(A49,'[2]Quote Cesenatico 2012'!$A$1:$J$95,10,0)</f>
        <v>0</v>
      </c>
    </row>
    <row r="50" spans="1:10" s="2" customFormat="1" ht="12.75">
      <c r="A50" s="4" t="s">
        <v>46</v>
      </c>
      <c r="B50" s="4">
        <v>2</v>
      </c>
      <c r="C50" s="4">
        <v>0</v>
      </c>
      <c r="D50" s="4">
        <v>47</v>
      </c>
      <c r="E50" s="4">
        <v>2.0886874935517636</v>
      </c>
      <c r="F50" s="4">
        <v>2</v>
      </c>
      <c r="G50" s="4">
        <v>0</v>
      </c>
      <c r="H50" s="5">
        <v>2</v>
      </c>
      <c r="I50" s="6">
        <f>H50-B50</f>
        <v>0</v>
      </c>
      <c r="J50" s="4">
        <f>VLOOKUP(A50,'[2]Quote Cesenatico 2012'!$A$1:$J$95,10,0)</f>
        <v>0</v>
      </c>
    </row>
    <row r="51" spans="1:10" s="2" customFormat="1" ht="12.75">
      <c r="A51" s="4" t="s">
        <v>48</v>
      </c>
      <c r="B51" s="4">
        <v>2</v>
      </c>
      <c r="C51" s="4">
        <v>0</v>
      </c>
      <c r="D51" s="4">
        <v>70</v>
      </c>
      <c r="E51" s="4">
        <v>2.0358877606412236</v>
      </c>
      <c r="F51" s="4">
        <v>2</v>
      </c>
      <c r="G51" s="4">
        <v>0</v>
      </c>
      <c r="H51" s="5">
        <v>2</v>
      </c>
      <c r="I51" s="6">
        <f>H51-B51</f>
        <v>0</v>
      </c>
      <c r="J51" s="4">
        <f>VLOOKUP(A51,'[2]Quote Cesenatico 2012'!$A$1:$J$95,10,0)</f>
        <v>0</v>
      </c>
    </row>
    <row r="52" spans="1:10" s="2" customFormat="1" ht="12.75">
      <c r="A52" s="4" t="s">
        <v>47</v>
      </c>
      <c r="B52" s="4">
        <v>2</v>
      </c>
      <c r="C52" s="4">
        <v>0</v>
      </c>
      <c r="D52" s="4">
        <v>46</v>
      </c>
      <c r="E52" s="4">
        <v>2.0310342010862517</v>
      </c>
      <c r="F52" s="4">
        <v>2</v>
      </c>
      <c r="G52" s="4">
        <v>0</v>
      </c>
      <c r="H52" s="5">
        <v>2</v>
      </c>
      <c r="I52" s="6">
        <f>H52-B52</f>
        <v>0</v>
      </c>
      <c r="J52" s="4">
        <f>VLOOKUP(A52,'[2]Quote Cesenatico 2012'!$A$1:$J$95,10,0)</f>
        <v>0</v>
      </c>
    </row>
    <row r="53" spans="1:10" s="2" customFormat="1" ht="12.75">
      <c r="A53" s="4" t="s">
        <v>49</v>
      </c>
      <c r="B53" s="4">
        <v>2</v>
      </c>
      <c r="C53" s="4">
        <v>0</v>
      </c>
      <c r="D53" s="4">
        <v>28</v>
      </c>
      <c r="E53" s="4">
        <v>1.952609227776937</v>
      </c>
      <c r="F53" s="4">
        <v>2</v>
      </c>
      <c r="G53" s="4">
        <v>0</v>
      </c>
      <c r="H53" s="5">
        <v>2</v>
      </c>
      <c r="I53" s="6">
        <f>H53-B53</f>
        <v>0</v>
      </c>
      <c r="J53" s="4">
        <f>VLOOKUP(A53,'[2]Quote Cesenatico 2012'!$A$1:$J$95,10,0)</f>
        <v>0</v>
      </c>
    </row>
    <row r="54" spans="1:10" s="2" customFormat="1" ht="12.75">
      <c r="A54" s="4" t="s">
        <v>51</v>
      </c>
      <c r="B54" s="4">
        <v>2</v>
      </c>
      <c r="C54" s="4">
        <v>0</v>
      </c>
      <c r="D54" s="4">
        <v>46</v>
      </c>
      <c r="E54" s="4">
        <v>1.914912911079718</v>
      </c>
      <c r="F54" s="4">
        <v>2</v>
      </c>
      <c r="G54" s="4">
        <v>0</v>
      </c>
      <c r="H54" s="5">
        <v>2</v>
      </c>
      <c r="I54" s="6">
        <f>H54-B54</f>
        <v>0</v>
      </c>
      <c r="J54" s="4">
        <f>VLOOKUP(A54,'[2]Quote Cesenatico 2012'!$A$1:$J$95,10,0)</f>
        <v>0</v>
      </c>
    </row>
    <row r="55" spans="1:10" s="2" customFormat="1" ht="12.75">
      <c r="A55" s="4" t="s">
        <v>50</v>
      </c>
      <c r="B55" s="4">
        <v>2</v>
      </c>
      <c r="C55" s="4">
        <v>0</v>
      </c>
      <c r="D55" s="4">
        <v>49.199999999999996</v>
      </c>
      <c r="E55" s="4">
        <v>1.9010205443988857</v>
      </c>
      <c r="F55" s="4">
        <v>2</v>
      </c>
      <c r="G55" s="4">
        <v>0</v>
      </c>
      <c r="H55" s="5">
        <v>2</v>
      </c>
      <c r="I55" s="6">
        <f>H55-B55</f>
        <v>0</v>
      </c>
      <c r="J55" s="4">
        <f>VLOOKUP(A55,'[2]Quote Cesenatico 2012'!$A$1:$J$95,10,0)</f>
        <v>0</v>
      </c>
    </row>
    <row r="56" spans="1:10" s="2" customFormat="1" ht="12.75">
      <c r="A56" s="4" t="s">
        <v>99</v>
      </c>
      <c r="B56" s="4">
        <v>5</v>
      </c>
      <c r="C56" s="4">
        <v>0</v>
      </c>
      <c r="D56" s="4">
        <v>42.4</v>
      </c>
      <c r="E56" s="4">
        <v>1.7965933449867788</v>
      </c>
      <c r="F56" s="4">
        <v>2</v>
      </c>
      <c r="G56" s="4">
        <v>0</v>
      </c>
      <c r="H56" s="5">
        <v>4</v>
      </c>
      <c r="I56" s="6">
        <f>H56-B56</f>
        <v>-1</v>
      </c>
      <c r="J56" s="4">
        <f>VLOOKUP(A56,'[2]Quote Cesenatico 2012'!$A$1:$J$95,10,0)</f>
        <v>0</v>
      </c>
    </row>
    <row r="57" spans="1:10" s="2" customFormat="1" ht="12.75">
      <c r="A57" s="4" t="s">
        <v>101</v>
      </c>
      <c r="B57" s="4">
        <v>3</v>
      </c>
      <c r="C57" s="4">
        <v>0</v>
      </c>
      <c r="D57" s="4">
        <v>48</v>
      </c>
      <c r="E57" s="4">
        <v>1.7877864386098137</v>
      </c>
      <c r="F57" s="4">
        <v>2</v>
      </c>
      <c r="G57" s="4">
        <v>0</v>
      </c>
      <c r="H57" s="5">
        <v>3</v>
      </c>
      <c r="I57" s="6">
        <f>H57-B57</f>
        <v>0</v>
      </c>
      <c r="J57" s="4">
        <f>VLOOKUP(A57,'[2]Quote Cesenatico 2012'!$A$1:$J$95,10,0)</f>
        <v>0</v>
      </c>
    </row>
    <row r="58" spans="1:10" s="2" customFormat="1" ht="12.75">
      <c r="A58" s="4" t="s">
        <v>53</v>
      </c>
      <c r="B58" s="4">
        <v>2</v>
      </c>
      <c r="C58" s="4">
        <v>0</v>
      </c>
      <c r="D58" s="4">
        <v>58.199999999999996</v>
      </c>
      <c r="E58" s="4">
        <v>1.7583413802646664</v>
      </c>
      <c r="F58" s="4">
        <v>2</v>
      </c>
      <c r="G58" s="4">
        <v>0</v>
      </c>
      <c r="H58" s="5">
        <v>2</v>
      </c>
      <c r="I58" s="6">
        <f>H58-B58</f>
        <v>0</v>
      </c>
      <c r="J58" s="4">
        <f>VLOOKUP(A58,'[2]Quote Cesenatico 2012'!$A$1:$J$95,10,0)</f>
        <v>0</v>
      </c>
    </row>
    <row r="59" spans="1:10" s="2" customFormat="1" ht="12.75">
      <c r="A59" s="4" t="s">
        <v>54</v>
      </c>
      <c r="B59" s="4">
        <v>2</v>
      </c>
      <c r="C59" s="4">
        <v>0</v>
      </c>
      <c r="D59" s="4">
        <v>36.599999999999994</v>
      </c>
      <c r="E59" s="4">
        <v>1.7522699021053805</v>
      </c>
      <c r="F59" s="4">
        <v>2</v>
      </c>
      <c r="G59" s="4">
        <v>0</v>
      </c>
      <c r="H59" s="5">
        <v>2</v>
      </c>
      <c r="I59" s="6">
        <f>H59-B59</f>
        <v>0</v>
      </c>
      <c r="J59" s="4">
        <f>VLOOKUP(A59,'[2]Quote Cesenatico 2012'!$A$1:$J$95,10,0)</f>
        <v>0</v>
      </c>
    </row>
    <row r="60" spans="1:10" s="2" customFormat="1" ht="12.75">
      <c r="A60" s="4" t="s">
        <v>52</v>
      </c>
      <c r="B60" s="4">
        <v>2</v>
      </c>
      <c r="C60" s="4">
        <v>0</v>
      </c>
      <c r="D60" s="4">
        <v>46.8</v>
      </c>
      <c r="E60" s="4">
        <v>1.7451259716431966</v>
      </c>
      <c r="F60" s="4">
        <v>2</v>
      </c>
      <c r="G60" s="4">
        <v>0</v>
      </c>
      <c r="H60" s="5">
        <v>2</v>
      </c>
      <c r="I60" s="6">
        <f>H60-B60</f>
        <v>0</v>
      </c>
      <c r="J60" s="4">
        <f>VLOOKUP(A60,'[2]Quote Cesenatico 2012'!$A$1:$J$95,10,0)</f>
        <v>0</v>
      </c>
    </row>
    <row r="61" spans="1:10" s="2" customFormat="1" ht="12.75">
      <c r="A61" s="4" t="s">
        <v>55</v>
      </c>
      <c r="B61" s="4">
        <v>2</v>
      </c>
      <c r="C61" s="4">
        <v>0</v>
      </c>
      <c r="D61" s="4">
        <v>55.199999999999996</v>
      </c>
      <c r="E61" s="4">
        <v>1.7176125704349872</v>
      </c>
      <c r="F61" s="4">
        <v>2</v>
      </c>
      <c r="G61" s="4">
        <v>0</v>
      </c>
      <c r="H61" s="5">
        <v>2</v>
      </c>
      <c r="I61" s="6">
        <f>H61-B61</f>
        <v>0</v>
      </c>
      <c r="J61" s="4">
        <f>VLOOKUP(A61,'[2]Quote Cesenatico 2012'!$A$1:$J$95,10,0)</f>
        <v>0</v>
      </c>
    </row>
    <row r="62" spans="1:10" s="2" customFormat="1" ht="12.75">
      <c r="A62" s="4" t="s">
        <v>56</v>
      </c>
      <c r="B62" s="4">
        <v>2</v>
      </c>
      <c r="C62" s="4">
        <v>0</v>
      </c>
      <c r="D62" s="4">
        <v>33</v>
      </c>
      <c r="E62" s="4">
        <v>1.677104272990179</v>
      </c>
      <c r="F62" s="4">
        <v>2</v>
      </c>
      <c r="G62" s="4">
        <v>0</v>
      </c>
      <c r="H62" s="5">
        <v>2</v>
      </c>
      <c r="I62" s="6">
        <f>H62-B62</f>
        <v>0</v>
      </c>
      <c r="J62" s="4">
        <f>VLOOKUP(A62,'[2]Quote Cesenatico 2012'!$A$1:$J$95,10,0)</f>
        <v>0</v>
      </c>
    </row>
    <row r="63" spans="1:10" s="2" customFormat="1" ht="12.75">
      <c r="A63" s="4" t="s">
        <v>58</v>
      </c>
      <c r="B63" s="4">
        <v>2</v>
      </c>
      <c r="C63" s="4">
        <v>0</v>
      </c>
      <c r="D63" s="4">
        <v>31.2</v>
      </c>
      <c r="E63" s="4">
        <v>1.6345704325406276</v>
      </c>
      <c r="F63" s="4">
        <v>2</v>
      </c>
      <c r="G63" s="4">
        <v>0</v>
      </c>
      <c r="H63" s="5">
        <v>2</v>
      </c>
      <c r="I63" s="6">
        <f>H63-B63</f>
        <v>0</v>
      </c>
      <c r="J63" s="4">
        <f>VLOOKUP(A63,'[2]Quote Cesenatico 2012'!$A$1:$J$95,10,0)</f>
        <v>0</v>
      </c>
    </row>
    <row r="64" spans="1:10" s="2" customFormat="1" ht="12.75">
      <c r="A64" s="4" t="s">
        <v>57</v>
      </c>
      <c r="B64" s="4">
        <v>2</v>
      </c>
      <c r="C64" s="4">
        <v>0</v>
      </c>
      <c r="D64" s="4">
        <v>34.599999999999994</v>
      </c>
      <c r="E64" s="4">
        <v>1.5971250491910758</v>
      </c>
      <c r="F64" s="4">
        <v>2</v>
      </c>
      <c r="G64" s="4">
        <v>0</v>
      </c>
      <c r="H64" s="5">
        <v>2</v>
      </c>
      <c r="I64" s="6">
        <f>H64-B64</f>
        <v>0</v>
      </c>
      <c r="J64" s="4">
        <f>VLOOKUP(A64,'[2]Quote Cesenatico 2012'!$A$1:$J$95,10,0)</f>
        <v>0</v>
      </c>
    </row>
    <row r="65" spans="1:10" s="2" customFormat="1" ht="12.75">
      <c r="A65" s="4" t="s">
        <v>59</v>
      </c>
      <c r="B65" s="4">
        <v>2</v>
      </c>
      <c r="C65" s="4">
        <v>0</v>
      </c>
      <c r="D65" s="4">
        <v>24.8</v>
      </c>
      <c r="E65" s="4">
        <v>1.4003722902273452</v>
      </c>
      <c r="F65" s="4">
        <v>2</v>
      </c>
      <c r="G65" s="4">
        <v>0</v>
      </c>
      <c r="H65" s="5">
        <v>2</v>
      </c>
      <c r="I65" s="6">
        <f>H65-B65</f>
        <v>0</v>
      </c>
      <c r="J65" s="4">
        <f>VLOOKUP(A65,'[2]Quote Cesenatico 2012'!$A$1:$J$95,10,0)</f>
        <v>0</v>
      </c>
    </row>
    <row r="66" spans="1:10" s="2" customFormat="1" ht="12.75">
      <c r="A66" s="4" t="s">
        <v>60</v>
      </c>
      <c r="B66" s="4">
        <v>2</v>
      </c>
      <c r="C66" s="4">
        <v>0</v>
      </c>
      <c r="D66" s="4">
        <v>36.4</v>
      </c>
      <c r="E66" s="4">
        <v>1.3983149840543678</v>
      </c>
      <c r="F66" s="4">
        <v>2</v>
      </c>
      <c r="G66" s="4">
        <v>0</v>
      </c>
      <c r="H66" s="5">
        <v>2</v>
      </c>
      <c r="I66" s="6">
        <f>H66-B66</f>
        <v>0</v>
      </c>
      <c r="J66" s="4">
        <f>VLOOKUP(A66,'[2]Quote Cesenatico 2012'!$A$1:$J$95,10,0)</f>
        <v>0</v>
      </c>
    </row>
    <row r="67" spans="1:10" s="2" customFormat="1" ht="12.75">
      <c r="A67" s="4" t="s">
        <v>63</v>
      </c>
      <c r="B67" s="4">
        <v>1</v>
      </c>
      <c r="C67" s="4">
        <v>0</v>
      </c>
      <c r="D67" s="4">
        <v>24</v>
      </c>
      <c r="E67" s="4">
        <v>1.2497420891725095</v>
      </c>
      <c r="F67" s="4">
        <v>2</v>
      </c>
      <c r="G67" s="4">
        <v>0</v>
      </c>
      <c r="H67" s="5">
        <v>2</v>
      </c>
      <c r="I67" s="6">
        <f>H67-B67</f>
        <v>1</v>
      </c>
      <c r="J67" s="4">
        <f>VLOOKUP(A67,'[2]Quote Cesenatico 2012'!$A$1:$J$95,10,0)</f>
        <v>0</v>
      </c>
    </row>
    <row r="68" spans="1:10" s="2" customFormat="1" ht="12.75">
      <c r="A68" s="4" t="s">
        <v>61</v>
      </c>
      <c r="B68" s="4">
        <v>2</v>
      </c>
      <c r="C68" s="4">
        <v>0</v>
      </c>
      <c r="D68" s="4">
        <v>30.8</v>
      </c>
      <c r="E68" s="4">
        <v>1.2144073556210886</v>
      </c>
      <c r="F68" s="4">
        <v>2</v>
      </c>
      <c r="G68" s="4">
        <v>0</v>
      </c>
      <c r="H68" s="5">
        <v>2</v>
      </c>
      <c r="I68" s="6">
        <f>H68-B68</f>
        <v>0</v>
      </c>
      <c r="J68" s="4">
        <f>VLOOKUP(A68,'[2]Quote Cesenatico 2012'!$A$1:$J$95,10,0)</f>
        <v>0</v>
      </c>
    </row>
    <row r="69" spans="1:10" s="2" customFormat="1" ht="12.75">
      <c r="A69" s="4" t="s">
        <v>62</v>
      </c>
      <c r="B69" s="4">
        <v>1</v>
      </c>
      <c r="C69" s="4">
        <v>0</v>
      </c>
      <c r="D69" s="4">
        <v>42</v>
      </c>
      <c r="E69" s="4">
        <v>1.193358885473122</v>
      </c>
      <c r="F69" s="4">
        <v>2</v>
      </c>
      <c r="G69" s="4">
        <v>0</v>
      </c>
      <c r="H69" s="5">
        <v>2</v>
      </c>
      <c r="I69" s="6">
        <f>H69-B69</f>
        <v>1</v>
      </c>
      <c r="J69" s="4">
        <v>0</v>
      </c>
    </row>
    <row r="70" spans="1:10" s="2" customFormat="1" ht="12.75">
      <c r="A70" s="4" t="s">
        <v>64</v>
      </c>
      <c r="B70" s="4">
        <v>1</v>
      </c>
      <c r="C70" s="4">
        <v>0</v>
      </c>
      <c r="D70" s="4">
        <v>25</v>
      </c>
      <c r="E70" s="4">
        <v>1.1650360801474886</v>
      </c>
      <c r="F70" s="4">
        <v>1</v>
      </c>
      <c r="G70" s="4">
        <v>0</v>
      </c>
      <c r="H70" s="5">
        <v>1</v>
      </c>
      <c r="I70" s="6">
        <f>H70-B70</f>
        <v>0</v>
      </c>
      <c r="J70" s="4">
        <f>VLOOKUP(A70,'[2]Quote Cesenatico 2012'!$A$1:$J$95,10,0)</f>
        <v>0</v>
      </c>
    </row>
    <row r="71" spans="1:10" s="2" customFormat="1" ht="12.75">
      <c r="A71" s="4" t="s">
        <v>66</v>
      </c>
      <c r="B71" s="4">
        <v>1</v>
      </c>
      <c r="C71" s="4">
        <v>0</v>
      </c>
      <c r="D71" s="4">
        <v>28.799999999999997</v>
      </c>
      <c r="E71" s="4">
        <v>1.1408391013841417</v>
      </c>
      <c r="F71" s="4">
        <v>1</v>
      </c>
      <c r="G71" s="4">
        <v>0</v>
      </c>
      <c r="H71" s="5">
        <v>1</v>
      </c>
      <c r="I71" s="6">
        <f>H71-B71</f>
        <v>0</v>
      </c>
      <c r="J71" s="4">
        <f>VLOOKUP(A71,'[2]Quote Cesenatico 2012'!$A$1:$J$95,10,0)</f>
        <v>0</v>
      </c>
    </row>
    <row r="72" spans="1:10" s="2" customFormat="1" ht="12.75">
      <c r="A72" s="4" t="s">
        <v>65</v>
      </c>
      <c r="B72" s="4">
        <v>2</v>
      </c>
      <c r="C72" s="4">
        <v>0</v>
      </c>
      <c r="D72" s="4">
        <v>30</v>
      </c>
      <c r="E72" s="4">
        <v>1.131710743319641</v>
      </c>
      <c r="F72" s="4">
        <v>1</v>
      </c>
      <c r="G72" s="4">
        <v>0</v>
      </c>
      <c r="H72" s="5">
        <v>1</v>
      </c>
      <c r="I72" s="6">
        <f>H72-B72</f>
        <v>-1</v>
      </c>
      <c r="J72" s="4">
        <f>VLOOKUP(A72,'[2]Quote Cesenatico 2012'!$A$1:$J$95,10,0)</f>
        <v>0</v>
      </c>
    </row>
    <row r="73" spans="1:10" s="2" customFormat="1" ht="12.75">
      <c r="A73" s="4" t="s">
        <v>69</v>
      </c>
      <c r="B73" s="4">
        <v>1</v>
      </c>
      <c r="C73" s="4">
        <v>0</v>
      </c>
      <c r="D73" s="4">
        <v>21.599999999999998</v>
      </c>
      <c r="E73" s="4">
        <v>1.0737496039254018</v>
      </c>
      <c r="F73" s="4">
        <v>1</v>
      </c>
      <c r="G73" s="4">
        <v>0</v>
      </c>
      <c r="H73" s="5">
        <v>1</v>
      </c>
      <c r="I73" s="6">
        <f>H73-B73</f>
        <v>0</v>
      </c>
      <c r="J73" s="4">
        <f>VLOOKUP(A73,'[2]Quote Cesenatico 2012'!$A$1:$J$95,10,0)</f>
        <v>0</v>
      </c>
    </row>
    <row r="74" spans="1:10" s="2" customFormat="1" ht="12.75">
      <c r="A74" s="4" t="s">
        <v>72</v>
      </c>
      <c r="B74" s="4">
        <v>1</v>
      </c>
      <c r="C74" s="4">
        <v>0</v>
      </c>
      <c r="D74" s="4">
        <v>25.2</v>
      </c>
      <c r="E74" s="4">
        <v>1.0573114752940291</v>
      </c>
      <c r="F74" s="4">
        <v>1</v>
      </c>
      <c r="G74" s="4">
        <v>0</v>
      </c>
      <c r="H74" s="5">
        <v>1</v>
      </c>
      <c r="I74" s="6">
        <f>H74-B74</f>
        <v>0</v>
      </c>
      <c r="J74" s="4">
        <v>0</v>
      </c>
    </row>
    <row r="75" spans="1:10" s="2" customFormat="1" ht="12.75">
      <c r="A75" s="4" t="s">
        <v>67</v>
      </c>
      <c r="B75" s="4">
        <v>1</v>
      </c>
      <c r="C75" s="4">
        <v>0</v>
      </c>
      <c r="D75" s="4">
        <v>22.4</v>
      </c>
      <c r="E75" s="4">
        <v>1.0523190057385117</v>
      </c>
      <c r="F75" s="4">
        <v>1</v>
      </c>
      <c r="G75" s="4">
        <v>0</v>
      </c>
      <c r="H75" s="5">
        <v>1</v>
      </c>
      <c r="I75" s="6">
        <f>H75-B75</f>
        <v>0</v>
      </c>
      <c r="J75" s="4">
        <v>0</v>
      </c>
    </row>
    <row r="76" spans="1:10" s="2" customFormat="1" ht="12.75">
      <c r="A76" s="4" t="s">
        <v>71</v>
      </c>
      <c r="B76" s="4">
        <v>1</v>
      </c>
      <c r="C76" s="4">
        <v>0</v>
      </c>
      <c r="D76" s="4">
        <v>15</v>
      </c>
      <c r="E76" s="4">
        <v>1.0347321827111575</v>
      </c>
      <c r="F76" s="4">
        <v>1</v>
      </c>
      <c r="G76" s="4">
        <v>0</v>
      </c>
      <c r="H76" s="5">
        <v>1</v>
      </c>
      <c r="I76" s="6">
        <f>H76-B76</f>
        <v>0</v>
      </c>
      <c r="J76" s="4">
        <f>VLOOKUP(A76,'[2]Quote Cesenatico 2012'!$A$1:$J$95,10,0)</f>
        <v>0</v>
      </c>
    </row>
    <row r="77" spans="1:10" s="2" customFormat="1" ht="12.75">
      <c r="A77" s="4" t="s">
        <v>75</v>
      </c>
      <c r="B77" s="4">
        <v>1</v>
      </c>
      <c r="C77" s="4">
        <v>0</v>
      </c>
      <c r="D77" s="4">
        <v>22.8</v>
      </c>
      <c r="E77" s="4">
        <v>1.034396637537138</v>
      </c>
      <c r="F77" s="4">
        <v>1</v>
      </c>
      <c r="G77" s="4">
        <v>0</v>
      </c>
      <c r="H77" s="5">
        <v>1</v>
      </c>
      <c r="I77" s="6">
        <f>H77-B77</f>
        <v>0</v>
      </c>
      <c r="J77" s="4">
        <v>0</v>
      </c>
    </row>
    <row r="78" spans="1:10" s="2" customFormat="1" ht="12.75">
      <c r="A78" s="4" t="s">
        <v>70</v>
      </c>
      <c r="B78" s="4">
        <v>1</v>
      </c>
      <c r="C78" s="4">
        <v>0</v>
      </c>
      <c r="D78" s="4">
        <v>19</v>
      </c>
      <c r="E78" s="4">
        <v>1.0077276923479896</v>
      </c>
      <c r="F78" s="4">
        <v>1</v>
      </c>
      <c r="G78" s="4">
        <v>0</v>
      </c>
      <c r="H78" s="5">
        <v>1</v>
      </c>
      <c r="I78" s="6">
        <f>H78-B78</f>
        <v>0</v>
      </c>
      <c r="J78" s="4">
        <f>VLOOKUP(A78,'[2]Quote Cesenatico 2012'!$A$1:$J$95,10,0)</f>
        <v>0</v>
      </c>
    </row>
    <row r="79" spans="1:10" s="2" customFormat="1" ht="12.75">
      <c r="A79" s="4" t="s">
        <v>68</v>
      </c>
      <c r="B79" s="4">
        <v>1</v>
      </c>
      <c r="C79" s="4">
        <v>0</v>
      </c>
      <c r="D79" s="4">
        <v>30.799999999999997</v>
      </c>
      <c r="E79" s="4">
        <v>0.9878267527070904</v>
      </c>
      <c r="F79" s="4">
        <v>1</v>
      </c>
      <c r="G79" s="4">
        <v>0</v>
      </c>
      <c r="H79" s="5">
        <v>1</v>
      </c>
      <c r="I79" s="6">
        <f>H79-B79</f>
        <v>0</v>
      </c>
      <c r="J79" s="4">
        <v>2</v>
      </c>
    </row>
    <row r="80" spans="1:10" s="2" customFormat="1" ht="12.75">
      <c r="A80" s="4" t="s">
        <v>74</v>
      </c>
      <c r="B80" s="4">
        <v>1</v>
      </c>
      <c r="C80" s="4">
        <v>0</v>
      </c>
      <c r="D80" s="4">
        <v>28</v>
      </c>
      <c r="E80" s="4">
        <v>0.9786867135332067</v>
      </c>
      <c r="F80" s="4">
        <v>1</v>
      </c>
      <c r="G80" s="4">
        <v>0</v>
      </c>
      <c r="H80" s="5">
        <v>1</v>
      </c>
      <c r="I80" s="6">
        <f>H80-B80</f>
        <v>0</v>
      </c>
      <c r="J80" s="4">
        <v>4</v>
      </c>
    </row>
    <row r="81" spans="1:10" s="2" customFormat="1" ht="12.75">
      <c r="A81" s="4" t="s">
        <v>73</v>
      </c>
      <c r="B81" s="4">
        <v>1</v>
      </c>
      <c r="C81" s="4">
        <v>0</v>
      </c>
      <c r="D81" s="4">
        <v>14</v>
      </c>
      <c r="E81" s="4">
        <v>0.9662253241578539</v>
      </c>
      <c r="F81" s="4">
        <v>1</v>
      </c>
      <c r="G81" s="4">
        <v>0</v>
      </c>
      <c r="H81" s="5">
        <v>1</v>
      </c>
      <c r="I81" s="6">
        <f>H81-B81</f>
        <v>0</v>
      </c>
      <c r="J81" s="4">
        <v>1</v>
      </c>
    </row>
    <row r="82" spans="1:10" s="2" customFormat="1" ht="12.75">
      <c r="A82" s="4" t="s">
        <v>78</v>
      </c>
      <c r="B82" s="4">
        <v>1</v>
      </c>
      <c r="C82" s="4">
        <v>0</v>
      </c>
      <c r="D82" s="4">
        <v>11.2</v>
      </c>
      <c r="E82" s="4">
        <v>0.949427663924977</v>
      </c>
      <c r="F82" s="4">
        <v>1</v>
      </c>
      <c r="G82" s="4">
        <v>0</v>
      </c>
      <c r="H82" s="5">
        <v>1</v>
      </c>
      <c r="I82" s="6">
        <f>H82-B82</f>
        <v>0</v>
      </c>
      <c r="J82" s="4">
        <v>3</v>
      </c>
    </row>
    <row r="83" spans="1:10" s="2" customFormat="1" ht="12.75">
      <c r="A83" s="4" t="s">
        <v>76</v>
      </c>
      <c r="B83" s="4">
        <v>1</v>
      </c>
      <c r="C83" s="4">
        <v>0</v>
      </c>
      <c r="D83" s="4">
        <v>17</v>
      </c>
      <c r="E83" s="4">
        <v>0.9366113683849396</v>
      </c>
      <c r="F83" s="4">
        <v>1</v>
      </c>
      <c r="G83" s="4">
        <v>0</v>
      </c>
      <c r="H83" s="5">
        <v>1</v>
      </c>
      <c r="I83" s="6">
        <f>H83-B83</f>
        <v>0</v>
      </c>
      <c r="J83" s="4">
        <v>1</v>
      </c>
    </row>
    <row r="84" spans="1:10" s="2" customFormat="1" ht="12.75">
      <c r="A84" s="4" t="s">
        <v>77</v>
      </c>
      <c r="B84" s="4">
        <v>1</v>
      </c>
      <c r="C84" s="4">
        <v>0</v>
      </c>
      <c r="D84" s="4">
        <v>22</v>
      </c>
      <c r="E84" s="4">
        <v>0.9151238628563516</v>
      </c>
      <c r="F84" s="4">
        <v>1</v>
      </c>
      <c r="G84" s="4">
        <v>0</v>
      </c>
      <c r="H84" s="5">
        <v>1</v>
      </c>
      <c r="I84" s="6">
        <f>H84-B84</f>
        <v>0</v>
      </c>
      <c r="J84" s="4">
        <v>2</v>
      </c>
    </row>
    <row r="85" spans="1:10" s="2" customFormat="1" ht="12.75">
      <c r="A85" s="4" t="s">
        <v>79</v>
      </c>
      <c r="B85" s="4">
        <v>1</v>
      </c>
      <c r="C85" s="4">
        <v>0</v>
      </c>
      <c r="D85" s="4">
        <v>19</v>
      </c>
      <c r="E85" s="4">
        <v>0.8899116039252815</v>
      </c>
      <c r="F85" s="4">
        <v>1</v>
      </c>
      <c r="G85" s="4">
        <v>0</v>
      </c>
      <c r="H85" s="5">
        <v>1</v>
      </c>
      <c r="I85" s="6">
        <f>H85-B85</f>
        <v>0</v>
      </c>
      <c r="J85" s="4">
        <v>5</v>
      </c>
    </row>
    <row r="86" spans="1:10" s="2" customFormat="1" ht="12.75">
      <c r="A86" s="4" t="s">
        <v>81</v>
      </c>
      <c r="B86" s="4">
        <v>1</v>
      </c>
      <c r="C86" s="4">
        <v>1</v>
      </c>
      <c r="D86" s="4">
        <v>0</v>
      </c>
      <c r="E86" s="4">
        <v>0.7752310884738727</v>
      </c>
      <c r="F86" s="4">
        <v>1</v>
      </c>
      <c r="G86" s="4">
        <v>0</v>
      </c>
      <c r="H86" s="5">
        <v>1</v>
      </c>
      <c r="I86" s="6">
        <f>H86-B86</f>
        <v>0</v>
      </c>
      <c r="J86" s="4">
        <v>2</v>
      </c>
    </row>
    <row r="87" spans="1:10" s="2" customFormat="1" ht="12.75">
      <c r="A87" s="4" t="s">
        <v>80</v>
      </c>
      <c r="B87" s="4">
        <v>1</v>
      </c>
      <c r="C87" s="4">
        <v>0</v>
      </c>
      <c r="D87" s="4">
        <v>13</v>
      </c>
      <c r="E87" s="4">
        <v>0.7689399689768466</v>
      </c>
      <c r="F87" s="4">
        <v>1</v>
      </c>
      <c r="G87" s="4">
        <v>0</v>
      </c>
      <c r="H87" s="5">
        <v>1</v>
      </c>
      <c r="I87" s="6">
        <f>H87-B87</f>
        <v>0</v>
      </c>
      <c r="J87" s="4">
        <v>2</v>
      </c>
    </row>
    <row r="88" spans="1:10" s="2" customFormat="1" ht="12.75">
      <c r="A88" s="4" t="s">
        <v>82</v>
      </c>
      <c r="B88" s="4">
        <v>1</v>
      </c>
      <c r="C88" s="4">
        <v>0</v>
      </c>
      <c r="D88" s="4">
        <v>17</v>
      </c>
      <c r="E88" s="4">
        <v>0.7208408090883759</v>
      </c>
      <c r="F88" s="4">
        <v>1</v>
      </c>
      <c r="G88" s="4">
        <v>0</v>
      </c>
      <c r="H88" s="5">
        <v>1</v>
      </c>
      <c r="I88" s="6">
        <f>H88-B88</f>
        <v>0</v>
      </c>
      <c r="J88" s="4">
        <v>7</v>
      </c>
    </row>
    <row r="89" spans="1:10" s="2" customFormat="1" ht="12.75">
      <c r="A89" s="4" t="s">
        <v>83</v>
      </c>
      <c r="B89" s="4">
        <v>1</v>
      </c>
      <c r="C89" s="4">
        <v>0</v>
      </c>
      <c r="D89" s="4">
        <v>20.4</v>
      </c>
      <c r="E89" s="4">
        <v>0.7014316055778028</v>
      </c>
      <c r="F89" s="4">
        <v>1</v>
      </c>
      <c r="G89" s="4">
        <v>0</v>
      </c>
      <c r="H89" s="5">
        <v>1</v>
      </c>
      <c r="I89" s="6">
        <f>H89-B89</f>
        <v>0</v>
      </c>
      <c r="J89" s="4">
        <v>3</v>
      </c>
    </row>
    <row r="90" spans="1:10" s="2" customFormat="1" ht="12.75">
      <c r="A90" s="4" t="s">
        <v>84</v>
      </c>
      <c r="B90" s="4">
        <v>1</v>
      </c>
      <c r="C90" s="4">
        <v>0</v>
      </c>
      <c r="D90" s="4">
        <v>20.4</v>
      </c>
      <c r="E90" s="4">
        <v>0.6616073675082692</v>
      </c>
      <c r="F90" s="4">
        <v>1</v>
      </c>
      <c r="G90" s="4">
        <v>0</v>
      </c>
      <c r="H90" s="5">
        <v>1</v>
      </c>
      <c r="I90" s="6">
        <f>H90-B90</f>
        <v>0</v>
      </c>
      <c r="J90" s="4">
        <v>3</v>
      </c>
    </row>
    <row r="91" spans="1:10" s="2" customFormat="1" ht="12.75">
      <c r="A91" s="4" t="s">
        <v>85</v>
      </c>
      <c r="B91" s="4">
        <v>1</v>
      </c>
      <c r="C91" s="4">
        <v>0</v>
      </c>
      <c r="D91" s="4">
        <v>15</v>
      </c>
      <c r="E91" s="4">
        <v>0.5960092912951352</v>
      </c>
      <c r="F91" s="4">
        <v>1</v>
      </c>
      <c r="G91" s="4">
        <v>0</v>
      </c>
      <c r="H91" s="5">
        <v>1</v>
      </c>
      <c r="I91" s="6">
        <f>H91-B91</f>
        <v>0</v>
      </c>
      <c r="J91" s="4">
        <v>2</v>
      </c>
    </row>
    <row r="92" spans="1:10" s="2" customFormat="1" ht="12.75">
      <c r="A92" s="4" t="s">
        <v>86</v>
      </c>
      <c r="B92" s="4">
        <v>1</v>
      </c>
      <c r="C92" s="4">
        <v>0</v>
      </c>
      <c r="D92" s="4">
        <v>18</v>
      </c>
      <c r="E92" s="4">
        <v>0.5884818937564817</v>
      </c>
      <c r="F92" s="4">
        <v>1</v>
      </c>
      <c r="G92" s="4">
        <v>0</v>
      </c>
      <c r="H92" s="5">
        <v>1</v>
      </c>
      <c r="I92" s="6">
        <f>H92-B92</f>
        <v>0</v>
      </c>
      <c r="J92" s="4">
        <v>7</v>
      </c>
    </row>
    <row r="93" spans="1:10" s="2" customFormat="1" ht="12.75">
      <c r="A93" s="4" t="s">
        <v>88</v>
      </c>
      <c r="B93" s="4">
        <v>1</v>
      </c>
      <c r="C93" s="4">
        <v>0</v>
      </c>
      <c r="D93" s="4">
        <v>11</v>
      </c>
      <c r="E93" s="4">
        <v>0.5173394846643133</v>
      </c>
      <c r="F93" s="4">
        <v>1</v>
      </c>
      <c r="G93" s="4">
        <v>0</v>
      </c>
      <c r="H93" s="5">
        <v>1</v>
      </c>
      <c r="I93" s="6">
        <f>H93-B93</f>
        <v>0</v>
      </c>
      <c r="J93" s="4">
        <v>6</v>
      </c>
    </row>
    <row r="94" spans="1:10" s="2" customFormat="1" ht="12.75">
      <c r="A94" s="4" t="s">
        <v>89</v>
      </c>
      <c r="B94" s="4">
        <v>1</v>
      </c>
      <c r="C94" s="4">
        <v>0</v>
      </c>
      <c r="D94" s="4">
        <v>9.6</v>
      </c>
      <c r="E94" s="4">
        <v>0.466598746093448</v>
      </c>
      <c r="F94" s="4">
        <v>1</v>
      </c>
      <c r="G94" s="4">
        <v>0</v>
      </c>
      <c r="H94" s="5">
        <v>1</v>
      </c>
      <c r="I94" s="6">
        <f>H94-B94</f>
        <v>0</v>
      </c>
      <c r="J94" s="4">
        <v>4</v>
      </c>
    </row>
    <row r="95" spans="1:10" s="2" customFormat="1" ht="12.75">
      <c r="A95" s="4" t="s">
        <v>87</v>
      </c>
      <c r="B95" s="4">
        <v>1</v>
      </c>
      <c r="C95" s="4">
        <v>0</v>
      </c>
      <c r="D95" s="4">
        <v>10.799999999999999</v>
      </c>
      <c r="E95" s="4">
        <v>0.44050705643347937</v>
      </c>
      <c r="F95" s="4">
        <v>1</v>
      </c>
      <c r="G95" s="4">
        <v>0</v>
      </c>
      <c r="H95" s="5">
        <v>1</v>
      </c>
      <c r="I95" s="6">
        <f>H95-B95</f>
        <v>0</v>
      </c>
      <c r="J95" s="4">
        <v>3</v>
      </c>
    </row>
    <row r="97" spans="8:9" ht="15">
      <c r="H97" s="5"/>
      <c r="I97" s="6"/>
    </row>
    <row r="98" spans="8:9" ht="15">
      <c r="H98" s="5"/>
      <c r="I98" s="6"/>
    </row>
    <row r="99" spans="8:9" ht="15">
      <c r="H99" s="5"/>
      <c r="I99" s="6"/>
    </row>
    <row r="100" spans="8:9" ht="15">
      <c r="H100" s="5"/>
      <c r="I100" s="6"/>
    </row>
    <row r="101" spans="8:9" ht="15">
      <c r="H101" s="5"/>
      <c r="I101" s="6"/>
    </row>
    <row r="102" spans="8:9" ht="15">
      <c r="H102" s="5"/>
      <c r="I102" s="6"/>
    </row>
    <row r="103" spans="8:9" ht="15">
      <c r="H103" s="5"/>
      <c r="I103" s="6"/>
    </row>
    <row r="104" spans="8:9" ht="15">
      <c r="H104" s="5"/>
      <c r="I104" s="6"/>
    </row>
    <row r="105" spans="8:9" ht="15">
      <c r="H105" s="5"/>
      <c r="I105" s="6"/>
    </row>
    <row r="106" spans="8:9" ht="15">
      <c r="H106" s="5"/>
      <c r="I106" s="6"/>
    </row>
    <row r="107" spans="8:9" ht="15">
      <c r="H107" s="5"/>
      <c r="I107" s="6"/>
    </row>
    <row r="108" spans="8:9" ht="15">
      <c r="H108" s="5"/>
      <c r="I108" s="6"/>
    </row>
    <row r="109" spans="8:9" ht="15">
      <c r="H109" s="5"/>
      <c r="I109" s="6"/>
    </row>
    <row r="110" spans="8:9" ht="15">
      <c r="H110" s="5"/>
      <c r="I110" s="6"/>
    </row>
    <row r="111" spans="8:9" ht="15">
      <c r="H111" s="5"/>
      <c r="I111" s="6"/>
    </row>
    <row r="112" spans="8:9" ht="15">
      <c r="H112" s="5"/>
      <c r="I112" s="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5"/>
  <sheetViews>
    <sheetView tabSelected="1" zoomScale="90" zoomScaleNormal="90" zoomScalePageLayoutView="0" workbookViewId="0" topLeftCell="A1">
      <selection activeCell="B1" sqref="B1"/>
    </sheetView>
  </sheetViews>
  <sheetFormatPr defaultColWidth="9.140625" defaultRowHeight="15"/>
  <cols>
    <col min="1" max="1" width="35.57421875" style="0" bestFit="1" customWidth="1"/>
    <col min="2" max="2" width="7.57421875" style="0" customWidth="1"/>
    <col min="3" max="3" width="7.140625" style="0" bestFit="1" customWidth="1"/>
    <col min="4" max="4" width="11.421875" style="0" bestFit="1" customWidth="1"/>
    <col min="5" max="5" width="9.28125" style="0" bestFit="1" customWidth="1"/>
    <col min="6" max="6" width="7.140625" style="0" bestFit="1" customWidth="1"/>
  </cols>
  <sheetData>
    <row r="1" spans="1:6" ht="39" customHeight="1">
      <c r="A1" s="3" t="s">
        <v>104</v>
      </c>
      <c r="B1" s="3" t="s">
        <v>105</v>
      </c>
      <c r="C1" s="3" t="s">
        <v>106</v>
      </c>
      <c r="D1" s="3" t="s">
        <v>107</v>
      </c>
      <c r="E1" s="3" t="s">
        <v>108</v>
      </c>
      <c r="F1" s="3" t="s">
        <v>109</v>
      </c>
    </row>
    <row r="2" spans="1:6" ht="15">
      <c r="A2" s="4" t="s">
        <v>3</v>
      </c>
      <c r="B2" s="4">
        <v>22.289469933222982</v>
      </c>
      <c r="C2" s="4">
        <v>20</v>
      </c>
      <c r="D2" s="4">
        <v>3</v>
      </c>
      <c r="E2" s="5">
        <v>0</v>
      </c>
      <c r="F2" s="5">
        <v>23</v>
      </c>
    </row>
    <row r="3" spans="1:6" ht="15">
      <c r="A3" s="4" t="s">
        <v>4</v>
      </c>
      <c r="B3" s="4">
        <v>15.014191806855685</v>
      </c>
      <c r="C3" s="4">
        <v>13</v>
      </c>
      <c r="D3" s="4">
        <v>1</v>
      </c>
      <c r="E3" s="5">
        <v>0</v>
      </c>
      <c r="F3" s="5">
        <v>14</v>
      </c>
    </row>
    <row r="4" spans="1:6" ht="15">
      <c r="A4" s="4" t="s">
        <v>5</v>
      </c>
      <c r="B4" s="4">
        <v>11.310640529701175</v>
      </c>
      <c r="C4" s="4">
        <v>10</v>
      </c>
      <c r="D4" s="4">
        <v>0</v>
      </c>
      <c r="E4" s="5">
        <v>0</v>
      </c>
      <c r="F4" s="5">
        <v>10</v>
      </c>
    </row>
    <row r="5" spans="1:6" ht="15">
      <c r="A5" s="4" t="s">
        <v>6</v>
      </c>
      <c r="B5" s="4">
        <v>9.07766144078942</v>
      </c>
      <c r="C5" s="4">
        <v>8</v>
      </c>
      <c r="D5" s="4">
        <v>1</v>
      </c>
      <c r="E5" s="5">
        <v>0</v>
      </c>
      <c r="F5" s="5">
        <v>9</v>
      </c>
    </row>
    <row r="6" spans="1:6" ht="15">
      <c r="A6" s="4" t="s">
        <v>7</v>
      </c>
      <c r="B6" s="4">
        <v>7.9833311542088055</v>
      </c>
      <c r="C6" s="4">
        <v>7</v>
      </c>
      <c r="D6" s="4">
        <v>1</v>
      </c>
      <c r="E6" s="5">
        <v>0</v>
      </c>
      <c r="F6" s="5">
        <v>8</v>
      </c>
    </row>
    <row r="7" spans="1:6" ht="15">
      <c r="A7" s="4" t="s">
        <v>8</v>
      </c>
      <c r="B7" s="4">
        <v>7.650052614780243</v>
      </c>
      <c r="C7" s="4">
        <v>7</v>
      </c>
      <c r="D7" s="4">
        <v>1</v>
      </c>
      <c r="E7" s="5">
        <v>0</v>
      </c>
      <c r="F7" s="5">
        <v>8</v>
      </c>
    </row>
    <row r="8" spans="1:6" ht="15">
      <c r="A8" s="4" t="s">
        <v>9</v>
      </c>
      <c r="B8" s="4">
        <v>7.5394856538597494</v>
      </c>
      <c r="C8" s="4">
        <v>7</v>
      </c>
      <c r="D8" s="4">
        <v>0</v>
      </c>
      <c r="E8" s="5">
        <v>0</v>
      </c>
      <c r="F8" s="5">
        <v>7</v>
      </c>
    </row>
    <row r="9" spans="1:6" ht="15">
      <c r="A9" s="4" t="s">
        <v>10</v>
      </c>
      <c r="B9" s="4">
        <v>6.871373197509319</v>
      </c>
      <c r="C9" s="4">
        <v>6</v>
      </c>
      <c r="D9" s="4">
        <v>1</v>
      </c>
      <c r="E9" s="5">
        <v>0</v>
      </c>
      <c r="F9" s="5">
        <v>7</v>
      </c>
    </row>
    <row r="10" spans="1:6" ht="15">
      <c r="A10" s="4" t="s">
        <v>11</v>
      </c>
      <c r="B10" s="4">
        <v>6.534005596660069</v>
      </c>
      <c r="C10" s="4">
        <v>6</v>
      </c>
      <c r="D10" s="4">
        <v>1</v>
      </c>
      <c r="E10" s="5">
        <v>0</v>
      </c>
      <c r="F10" s="5">
        <v>7</v>
      </c>
    </row>
    <row r="11" spans="1:6" ht="15">
      <c r="A11" s="4" t="s">
        <v>12</v>
      </c>
      <c r="B11" s="4">
        <v>5.522796297258198</v>
      </c>
      <c r="C11" s="4">
        <v>5</v>
      </c>
      <c r="D11" s="4">
        <v>1</v>
      </c>
      <c r="E11" s="5">
        <v>0</v>
      </c>
      <c r="F11" s="5">
        <v>6</v>
      </c>
    </row>
    <row r="12" spans="1:6" ht="15">
      <c r="A12" s="4" t="s">
        <v>14</v>
      </c>
      <c r="B12" s="4">
        <v>5.349181533057419</v>
      </c>
      <c r="C12" s="4">
        <v>5</v>
      </c>
      <c r="D12" s="4">
        <v>0</v>
      </c>
      <c r="E12" s="5">
        <v>0</v>
      </c>
      <c r="F12" s="5">
        <v>5</v>
      </c>
    </row>
    <row r="13" spans="1:6" ht="15">
      <c r="A13" s="4" t="s">
        <v>13</v>
      </c>
      <c r="B13" s="4">
        <v>5.346059893043971</v>
      </c>
      <c r="C13" s="4">
        <v>5</v>
      </c>
      <c r="D13" s="4">
        <v>1</v>
      </c>
      <c r="E13" s="5">
        <v>0</v>
      </c>
      <c r="F13" s="5">
        <v>6</v>
      </c>
    </row>
    <row r="14" spans="1:6" ht="15">
      <c r="A14" s="4" t="s">
        <v>16</v>
      </c>
      <c r="B14" s="4">
        <v>4.913871296591473</v>
      </c>
      <c r="C14" s="4">
        <v>5</v>
      </c>
      <c r="D14" s="4">
        <v>0</v>
      </c>
      <c r="E14" s="5">
        <v>0</v>
      </c>
      <c r="F14" s="5">
        <v>5</v>
      </c>
    </row>
    <row r="15" spans="1:6" ht="15">
      <c r="A15" s="4" t="s">
        <v>15</v>
      </c>
      <c r="B15" s="4">
        <v>4.79233597849045</v>
      </c>
      <c r="C15" s="4">
        <v>5</v>
      </c>
      <c r="D15" s="4">
        <v>2</v>
      </c>
      <c r="E15" s="5">
        <v>0</v>
      </c>
      <c r="F15" s="5">
        <v>7</v>
      </c>
    </row>
    <row r="16" spans="1:6" ht="15">
      <c r="A16" s="4" t="s">
        <v>96</v>
      </c>
      <c r="B16" s="4">
        <v>4.69536267907604</v>
      </c>
      <c r="C16" s="4">
        <v>5</v>
      </c>
      <c r="D16" s="4">
        <v>0</v>
      </c>
      <c r="E16" s="5">
        <v>1</v>
      </c>
      <c r="F16" s="5">
        <v>6</v>
      </c>
    </row>
    <row r="17" spans="1:6" ht="15">
      <c r="A17" s="4" t="s">
        <v>17</v>
      </c>
      <c r="B17" s="4">
        <v>4.6619592951997735</v>
      </c>
      <c r="C17" s="4">
        <v>4</v>
      </c>
      <c r="D17" s="4">
        <v>0</v>
      </c>
      <c r="E17" s="5">
        <v>0</v>
      </c>
      <c r="F17" s="5">
        <v>4</v>
      </c>
    </row>
    <row r="18" spans="1:6" ht="15">
      <c r="A18" s="4" t="s">
        <v>97</v>
      </c>
      <c r="B18" s="4">
        <v>4.5745826441374104</v>
      </c>
      <c r="C18" s="4">
        <v>4</v>
      </c>
      <c r="D18" s="4">
        <v>1</v>
      </c>
      <c r="E18" s="5">
        <v>1</v>
      </c>
      <c r="F18" s="5">
        <v>6</v>
      </c>
    </row>
    <row r="19" spans="1:6" ht="15">
      <c r="A19" s="4" t="s">
        <v>18</v>
      </c>
      <c r="B19" s="4">
        <v>4.565593546274294</v>
      </c>
      <c r="C19" s="4">
        <v>4</v>
      </c>
      <c r="D19" s="4">
        <v>0</v>
      </c>
      <c r="E19" s="5">
        <v>0</v>
      </c>
      <c r="F19" s="5">
        <v>4</v>
      </c>
    </row>
    <row r="20" spans="1:6" ht="15">
      <c r="A20" s="4" t="s">
        <v>19</v>
      </c>
      <c r="B20" s="4">
        <v>4.091823523744736</v>
      </c>
      <c r="C20" s="4">
        <v>4</v>
      </c>
      <c r="D20" s="4">
        <v>0</v>
      </c>
      <c r="E20" s="5">
        <v>0</v>
      </c>
      <c r="F20" s="5">
        <v>4</v>
      </c>
    </row>
    <row r="21" spans="1:6" ht="15">
      <c r="A21" s="4" t="s">
        <v>20</v>
      </c>
      <c r="B21" s="4">
        <v>3.912663745193572</v>
      </c>
      <c r="C21" s="4">
        <v>4</v>
      </c>
      <c r="D21" s="4">
        <v>2</v>
      </c>
      <c r="E21" s="5">
        <v>0</v>
      </c>
      <c r="F21" s="5">
        <v>6</v>
      </c>
    </row>
    <row r="22" spans="1:6" ht="15">
      <c r="A22" s="4" t="s">
        <v>21</v>
      </c>
      <c r="B22" s="4">
        <v>3.66198560134936</v>
      </c>
      <c r="C22" s="4">
        <v>4</v>
      </c>
      <c r="D22" s="4">
        <v>0</v>
      </c>
      <c r="E22" s="5">
        <v>0</v>
      </c>
      <c r="F22" s="5">
        <v>4</v>
      </c>
    </row>
    <row r="23" spans="1:6" ht="15">
      <c r="A23" s="4" t="s">
        <v>24</v>
      </c>
      <c r="B23" s="4">
        <v>3.5064979090342754</v>
      </c>
      <c r="C23" s="4">
        <v>3</v>
      </c>
      <c r="D23" s="4">
        <v>0</v>
      </c>
      <c r="E23" s="5">
        <v>0</v>
      </c>
      <c r="F23" s="5">
        <v>3</v>
      </c>
    </row>
    <row r="24" spans="1:6" ht="15">
      <c r="A24" s="4" t="s">
        <v>22</v>
      </c>
      <c r="B24" s="4">
        <v>3.478211726891913</v>
      </c>
      <c r="C24" s="4">
        <v>3</v>
      </c>
      <c r="D24" s="4">
        <v>1</v>
      </c>
      <c r="E24" s="5">
        <v>0</v>
      </c>
      <c r="F24" s="5">
        <v>4</v>
      </c>
    </row>
    <row r="25" spans="1:6" ht="15">
      <c r="A25" s="4" t="s">
        <v>98</v>
      </c>
      <c r="B25" s="4">
        <v>3.4416819764684266</v>
      </c>
      <c r="C25" s="4">
        <v>3</v>
      </c>
      <c r="D25" s="4">
        <v>0</v>
      </c>
      <c r="E25" s="5">
        <v>1</v>
      </c>
      <c r="F25" s="5">
        <v>4</v>
      </c>
    </row>
    <row r="26" spans="1:6" ht="15">
      <c r="A26" s="4" t="s">
        <v>23</v>
      </c>
      <c r="B26" s="4">
        <v>3.401816518896699</v>
      </c>
      <c r="C26" s="4">
        <v>3</v>
      </c>
      <c r="D26" s="4">
        <v>0</v>
      </c>
      <c r="E26" s="5">
        <v>0</v>
      </c>
      <c r="F26" s="5">
        <v>3</v>
      </c>
    </row>
    <row r="27" spans="1:6" ht="15">
      <c r="A27" s="4" t="s">
        <v>26</v>
      </c>
      <c r="B27" s="4">
        <v>3.201410679377692</v>
      </c>
      <c r="C27" s="4">
        <v>3</v>
      </c>
      <c r="D27" s="4">
        <v>0</v>
      </c>
      <c r="E27" s="5">
        <v>0</v>
      </c>
      <c r="F27" s="5">
        <v>3</v>
      </c>
    </row>
    <row r="28" spans="1:6" ht="15">
      <c r="A28" s="4" t="s">
        <v>25</v>
      </c>
      <c r="B28" s="4">
        <v>3.155998350476039</v>
      </c>
      <c r="C28" s="4">
        <v>3</v>
      </c>
      <c r="D28" s="4">
        <v>0</v>
      </c>
      <c r="E28" s="5">
        <v>0</v>
      </c>
      <c r="F28" s="5">
        <v>3</v>
      </c>
    </row>
    <row r="29" spans="1:6" ht="15">
      <c r="A29" s="4" t="s">
        <v>27</v>
      </c>
      <c r="B29" s="4">
        <v>3.139987458422753</v>
      </c>
      <c r="C29" s="4">
        <v>3</v>
      </c>
      <c r="D29" s="4">
        <v>0</v>
      </c>
      <c r="E29" s="5">
        <v>0</v>
      </c>
      <c r="F29" s="5">
        <v>3</v>
      </c>
    </row>
    <row r="30" spans="1:6" ht="15">
      <c r="A30" s="4" t="s">
        <v>29</v>
      </c>
      <c r="B30" s="4">
        <v>3.1037070459929743</v>
      </c>
      <c r="C30" s="4">
        <v>3</v>
      </c>
      <c r="D30" s="4">
        <v>0</v>
      </c>
      <c r="E30" s="5">
        <v>0</v>
      </c>
      <c r="F30" s="5">
        <v>3</v>
      </c>
    </row>
    <row r="31" spans="1:6" ht="15">
      <c r="A31" s="4" t="s">
        <v>28</v>
      </c>
      <c r="B31" s="4">
        <v>3.0857693484371485</v>
      </c>
      <c r="C31" s="4">
        <v>3</v>
      </c>
      <c r="D31" s="4">
        <v>0</v>
      </c>
      <c r="E31" s="5">
        <v>0</v>
      </c>
      <c r="F31" s="5">
        <v>3</v>
      </c>
    </row>
    <row r="32" spans="1:6" ht="15">
      <c r="A32" s="4" t="s">
        <v>30</v>
      </c>
      <c r="B32" s="4">
        <v>2.9259313907080533</v>
      </c>
      <c r="C32" s="4">
        <v>3</v>
      </c>
      <c r="D32" s="4">
        <v>0</v>
      </c>
      <c r="E32" s="5">
        <v>0</v>
      </c>
      <c r="F32" s="5">
        <v>3</v>
      </c>
    </row>
    <row r="33" spans="1:6" ht="15">
      <c r="A33" s="4" t="s">
        <v>32</v>
      </c>
      <c r="B33" s="4">
        <v>2.87960453667473</v>
      </c>
      <c r="C33" s="4">
        <v>3</v>
      </c>
      <c r="D33" s="4">
        <v>0</v>
      </c>
      <c r="E33" s="5">
        <v>0</v>
      </c>
      <c r="F33" s="5">
        <v>3</v>
      </c>
    </row>
    <row r="34" spans="1:6" ht="15">
      <c r="A34" s="4" t="s">
        <v>31</v>
      </c>
      <c r="B34" s="4">
        <v>2.8457490160067067</v>
      </c>
      <c r="C34" s="4">
        <v>3</v>
      </c>
      <c r="D34" s="4">
        <v>0</v>
      </c>
      <c r="E34" s="5">
        <v>0</v>
      </c>
      <c r="F34" s="5">
        <v>3</v>
      </c>
    </row>
    <row r="35" spans="1:6" ht="15">
      <c r="A35" s="4" t="s">
        <v>35</v>
      </c>
      <c r="B35" s="4">
        <v>2.7704986875872617</v>
      </c>
      <c r="C35" s="4">
        <v>3</v>
      </c>
      <c r="D35" s="4">
        <v>0</v>
      </c>
      <c r="E35" s="5">
        <v>0</v>
      </c>
      <c r="F35" s="5">
        <v>3</v>
      </c>
    </row>
    <row r="36" spans="1:6" ht="15">
      <c r="A36" s="4" t="s">
        <v>33</v>
      </c>
      <c r="B36" s="4">
        <v>2.763388036453594</v>
      </c>
      <c r="C36" s="4">
        <v>3</v>
      </c>
      <c r="D36" s="4">
        <v>0</v>
      </c>
      <c r="E36" s="5">
        <v>0</v>
      </c>
      <c r="F36" s="5">
        <v>3</v>
      </c>
    </row>
    <row r="37" spans="1:6" ht="15">
      <c r="A37" s="4" t="s">
        <v>34</v>
      </c>
      <c r="B37" s="4">
        <v>2.7273425914773677</v>
      </c>
      <c r="C37" s="4">
        <v>3</v>
      </c>
      <c r="D37" s="4">
        <v>0</v>
      </c>
      <c r="E37" s="5">
        <v>0</v>
      </c>
      <c r="F37" s="5">
        <v>3</v>
      </c>
    </row>
    <row r="38" spans="1:6" ht="15">
      <c r="A38" s="4" t="s">
        <v>36</v>
      </c>
      <c r="B38" s="4">
        <v>2.673464085542214</v>
      </c>
      <c r="C38" s="4">
        <v>3</v>
      </c>
      <c r="D38" s="4">
        <v>0</v>
      </c>
      <c r="E38" s="5">
        <v>0</v>
      </c>
      <c r="F38" s="5">
        <v>3</v>
      </c>
    </row>
    <row r="39" spans="1:6" ht="15">
      <c r="A39" s="4" t="s">
        <v>102</v>
      </c>
      <c r="B39" s="4">
        <v>2.598764774112395</v>
      </c>
      <c r="C39" s="4">
        <v>3</v>
      </c>
      <c r="D39" s="4">
        <v>0</v>
      </c>
      <c r="E39" s="5">
        <v>1</v>
      </c>
      <c r="F39" s="5">
        <v>4</v>
      </c>
    </row>
    <row r="40" spans="1:6" ht="15">
      <c r="A40" s="4" t="s">
        <v>100</v>
      </c>
      <c r="B40" s="4">
        <v>2.5515460724818553</v>
      </c>
      <c r="C40" s="4">
        <v>3</v>
      </c>
      <c r="D40" s="4">
        <v>0</v>
      </c>
      <c r="E40" s="5">
        <v>1</v>
      </c>
      <c r="F40" s="5">
        <v>4</v>
      </c>
    </row>
    <row r="41" spans="1:6" ht="15">
      <c r="A41" s="4" t="s">
        <v>37</v>
      </c>
      <c r="B41" s="4">
        <v>2.5160264421289726</v>
      </c>
      <c r="C41" s="4">
        <v>3</v>
      </c>
      <c r="D41" s="4">
        <v>0</v>
      </c>
      <c r="E41" s="5">
        <v>0</v>
      </c>
      <c r="F41" s="5">
        <v>3</v>
      </c>
    </row>
    <row r="42" spans="1:6" ht="15">
      <c r="A42" s="4" t="s">
        <v>38</v>
      </c>
      <c r="B42" s="4">
        <v>2.431630719553572</v>
      </c>
      <c r="C42" s="4">
        <v>3</v>
      </c>
      <c r="D42" s="4">
        <v>0</v>
      </c>
      <c r="E42" s="5">
        <v>0</v>
      </c>
      <c r="F42" s="5">
        <v>3</v>
      </c>
    </row>
    <row r="43" spans="1:6" ht="15">
      <c r="A43" s="4" t="s">
        <v>39</v>
      </c>
      <c r="B43" s="4">
        <v>2.4218724261402955</v>
      </c>
      <c r="C43" s="4">
        <v>3</v>
      </c>
      <c r="D43" s="4">
        <v>0</v>
      </c>
      <c r="E43" s="5">
        <v>0</v>
      </c>
      <c r="F43" s="5">
        <v>3</v>
      </c>
    </row>
    <row r="44" spans="1:6" ht="15">
      <c r="A44" s="4" t="s">
        <v>42</v>
      </c>
      <c r="B44" s="4">
        <v>2.4081379843929906</v>
      </c>
      <c r="C44" s="4">
        <v>3</v>
      </c>
      <c r="D44" s="4">
        <v>0</v>
      </c>
      <c r="E44" s="5">
        <v>0</v>
      </c>
      <c r="F44" s="5">
        <v>3</v>
      </c>
    </row>
    <row r="45" spans="1:6" ht="15">
      <c r="A45" s="4" t="s">
        <v>40</v>
      </c>
      <c r="B45" s="4">
        <v>2.3662172232985386</v>
      </c>
      <c r="C45" s="4">
        <v>3</v>
      </c>
      <c r="D45" s="4">
        <v>1</v>
      </c>
      <c r="E45" s="5">
        <v>0</v>
      </c>
      <c r="F45" s="5">
        <v>4</v>
      </c>
    </row>
    <row r="46" spans="1:6" ht="15">
      <c r="A46" s="4" t="s">
        <v>41</v>
      </c>
      <c r="B46" s="4">
        <v>2.3573677229538283</v>
      </c>
      <c r="C46" s="4">
        <v>3</v>
      </c>
      <c r="D46" s="4">
        <v>0</v>
      </c>
      <c r="E46" s="5">
        <v>0</v>
      </c>
      <c r="F46" s="5">
        <v>3</v>
      </c>
    </row>
    <row r="47" spans="1:6" ht="15">
      <c r="A47" s="4" t="s">
        <v>44</v>
      </c>
      <c r="B47" s="4">
        <v>2.2112254310631454</v>
      </c>
      <c r="C47" s="4">
        <v>2</v>
      </c>
      <c r="D47" s="4">
        <v>0</v>
      </c>
      <c r="E47" s="5">
        <v>0</v>
      </c>
      <c r="F47" s="5">
        <v>2</v>
      </c>
    </row>
    <row r="48" spans="1:6" ht="15">
      <c r="A48" s="4" t="s">
        <v>43</v>
      </c>
      <c r="B48" s="4">
        <v>2.1685749270168024</v>
      </c>
      <c r="C48" s="4">
        <v>2</v>
      </c>
      <c r="D48" s="4">
        <v>0</v>
      </c>
      <c r="E48" s="5">
        <v>0</v>
      </c>
      <c r="F48" s="5">
        <v>2</v>
      </c>
    </row>
    <row r="49" spans="1:6" ht="15">
      <c r="A49" s="4" t="s">
        <v>45</v>
      </c>
      <c r="B49" s="4">
        <v>2.103648727792416</v>
      </c>
      <c r="C49" s="4">
        <v>2</v>
      </c>
      <c r="D49" s="4">
        <v>0</v>
      </c>
      <c r="E49" s="5">
        <v>0</v>
      </c>
      <c r="F49" s="5">
        <v>2</v>
      </c>
    </row>
    <row r="50" spans="1:6" ht="15">
      <c r="A50" s="4" t="s">
        <v>46</v>
      </c>
      <c r="B50" s="4">
        <v>2.0886874935517636</v>
      </c>
      <c r="C50" s="4">
        <v>2</v>
      </c>
      <c r="D50" s="4">
        <v>0</v>
      </c>
      <c r="E50" s="5">
        <v>0</v>
      </c>
      <c r="F50" s="5">
        <v>2</v>
      </c>
    </row>
    <row r="51" spans="1:6" ht="15">
      <c r="A51" s="4" t="s">
        <v>48</v>
      </c>
      <c r="B51" s="4">
        <v>2.0358877606412236</v>
      </c>
      <c r="C51" s="4">
        <v>2</v>
      </c>
      <c r="D51" s="4">
        <v>0</v>
      </c>
      <c r="E51" s="5">
        <v>0</v>
      </c>
      <c r="F51" s="5">
        <v>2</v>
      </c>
    </row>
    <row r="52" spans="1:6" ht="15">
      <c r="A52" s="4" t="s">
        <v>47</v>
      </c>
      <c r="B52" s="4">
        <v>2.0310342010862517</v>
      </c>
      <c r="C52" s="4">
        <v>2</v>
      </c>
      <c r="D52" s="4">
        <v>0</v>
      </c>
      <c r="E52" s="5">
        <v>0</v>
      </c>
      <c r="F52" s="5">
        <v>2</v>
      </c>
    </row>
    <row r="53" spans="1:6" ht="15">
      <c r="A53" s="4" t="s">
        <v>49</v>
      </c>
      <c r="B53" s="4">
        <v>1.952609227776937</v>
      </c>
      <c r="C53" s="4">
        <v>2</v>
      </c>
      <c r="D53" s="4">
        <v>0</v>
      </c>
      <c r="E53" s="5">
        <v>0</v>
      </c>
      <c r="F53" s="5">
        <v>2</v>
      </c>
    </row>
    <row r="54" spans="1:6" ht="15">
      <c r="A54" s="4" t="s">
        <v>51</v>
      </c>
      <c r="B54" s="4">
        <v>1.914912911079718</v>
      </c>
      <c r="C54" s="4">
        <v>2</v>
      </c>
      <c r="D54" s="4">
        <v>0</v>
      </c>
      <c r="E54" s="5">
        <v>0</v>
      </c>
      <c r="F54" s="5">
        <v>2</v>
      </c>
    </row>
    <row r="55" spans="1:6" ht="15">
      <c r="A55" s="4" t="s">
        <v>50</v>
      </c>
      <c r="B55" s="4">
        <v>1.9010205443988857</v>
      </c>
      <c r="C55" s="4">
        <v>2</v>
      </c>
      <c r="D55" s="4">
        <v>0</v>
      </c>
      <c r="E55" s="5">
        <v>0</v>
      </c>
      <c r="F55" s="5">
        <v>2</v>
      </c>
    </row>
    <row r="56" spans="1:6" ht="15">
      <c r="A56" s="4" t="s">
        <v>99</v>
      </c>
      <c r="B56" s="4">
        <v>1.7965933449867788</v>
      </c>
      <c r="C56" s="4">
        <v>2</v>
      </c>
      <c r="D56" s="4">
        <v>0</v>
      </c>
      <c r="E56" s="5">
        <v>2</v>
      </c>
      <c r="F56" s="5">
        <v>4</v>
      </c>
    </row>
    <row r="57" spans="1:6" ht="15">
      <c r="A57" s="4" t="s">
        <v>101</v>
      </c>
      <c r="B57" s="4">
        <v>1.7877864386098137</v>
      </c>
      <c r="C57" s="4">
        <v>2</v>
      </c>
      <c r="D57" s="4">
        <v>0</v>
      </c>
      <c r="E57" s="5">
        <v>1</v>
      </c>
      <c r="F57" s="5">
        <v>3</v>
      </c>
    </row>
    <row r="58" spans="1:6" ht="15">
      <c r="A58" s="4" t="s">
        <v>53</v>
      </c>
      <c r="B58" s="4">
        <v>1.7583413802646664</v>
      </c>
      <c r="C58" s="4">
        <v>2</v>
      </c>
      <c r="D58" s="4">
        <v>0</v>
      </c>
      <c r="E58" s="5">
        <v>0</v>
      </c>
      <c r="F58" s="5">
        <v>2</v>
      </c>
    </row>
    <row r="59" spans="1:6" ht="15">
      <c r="A59" s="4" t="s">
        <v>54</v>
      </c>
      <c r="B59" s="4">
        <v>1.7522699021053805</v>
      </c>
      <c r="C59" s="4">
        <v>2</v>
      </c>
      <c r="D59" s="4">
        <v>0</v>
      </c>
      <c r="E59" s="5">
        <v>0</v>
      </c>
      <c r="F59" s="5">
        <v>2</v>
      </c>
    </row>
    <row r="60" spans="1:6" ht="15">
      <c r="A60" s="4" t="s">
        <v>52</v>
      </c>
      <c r="B60" s="4">
        <v>1.7451259716431966</v>
      </c>
      <c r="C60" s="4">
        <v>2</v>
      </c>
      <c r="D60" s="4">
        <v>0</v>
      </c>
      <c r="E60" s="5">
        <v>0</v>
      </c>
      <c r="F60" s="5">
        <v>2</v>
      </c>
    </row>
    <row r="61" spans="1:6" ht="15">
      <c r="A61" s="4" t="s">
        <v>55</v>
      </c>
      <c r="B61" s="4">
        <v>1.7176125704349872</v>
      </c>
      <c r="C61" s="4">
        <v>2</v>
      </c>
      <c r="D61" s="4">
        <v>0</v>
      </c>
      <c r="E61" s="5">
        <v>0</v>
      </c>
      <c r="F61" s="5">
        <v>2</v>
      </c>
    </row>
    <row r="62" spans="1:6" ht="15">
      <c r="A62" s="4" t="s">
        <v>56</v>
      </c>
      <c r="B62" s="4">
        <v>1.677104272990179</v>
      </c>
      <c r="C62" s="4">
        <v>2</v>
      </c>
      <c r="D62" s="4">
        <v>0</v>
      </c>
      <c r="E62" s="5">
        <v>0</v>
      </c>
      <c r="F62" s="5">
        <v>2</v>
      </c>
    </row>
    <row r="63" spans="1:6" ht="15">
      <c r="A63" s="4" t="s">
        <v>58</v>
      </c>
      <c r="B63" s="4">
        <v>1.6345704325406276</v>
      </c>
      <c r="C63" s="4">
        <v>2</v>
      </c>
      <c r="D63" s="4">
        <v>0</v>
      </c>
      <c r="E63" s="5">
        <v>0</v>
      </c>
      <c r="F63" s="5">
        <v>2</v>
      </c>
    </row>
    <row r="64" spans="1:6" ht="15">
      <c r="A64" s="4" t="s">
        <v>57</v>
      </c>
      <c r="B64" s="4">
        <v>1.5971250491910758</v>
      </c>
      <c r="C64" s="4">
        <v>2</v>
      </c>
      <c r="D64" s="4">
        <v>0</v>
      </c>
      <c r="E64" s="5">
        <v>0</v>
      </c>
      <c r="F64" s="5">
        <v>2</v>
      </c>
    </row>
    <row r="65" spans="1:6" ht="15">
      <c r="A65" s="4" t="s">
        <v>59</v>
      </c>
      <c r="B65" s="4">
        <v>1.4003722902273452</v>
      </c>
      <c r="C65" s="4">
        <v>2</v>
      </c>
      <c r="D65" s="4">
        <v>0</v>
      </c>
      <c r="E65" s="5">
        <v>0</v>
      </c>
      <c r="F65" s="5">
        <v>2</v>
      </c>
    </row>
    <row r="66" spans="1:6" ht="15">
      <c r="A66" s="4" t="s">
        <v>60</v>
      </c>
      <c r="B66" s="4">
        <v>1.3983149840543678</v>
      </c>
      <c r="C66" s="4">
        <v>2</v>
      </c>
      <c r="D66" s="4">
        <v>0</v>
      </c>
      <c r="E66" s="5">
        <v>0</v>
      </c>
      <c r="F66" s="5">
        <v>2</v>
      </c>
    </row>
    <row r="67" spans="1:6" ht="15">
      <c r="A67" s="4" t="s">
        <v>63</v>
      </c>
      <c r="B67" s="4">
        <v>1.2497420891725095</v>
      </c>
      <c r="C67" s="4">
        <v>2</v>
      </c>
      <c r="D67" s="4">
        <v>0</v>
      </c>
      <c r="E67" s="5">
        <v>0</v>
      </c>
      <c r="F67" s="5">
        <v>2</v>
      </c>
    </row>
    <row r="68" spans="1:6" ht="15">
      <c r="A68" s="4" t="s">
        <v>61</v>
      </c>
      <c r="B68" s="4">
        <v>1.2144073556210886</v>
      </c>
      <c r="C68" s="4">
        <v>2</v>
      </c>
      <c r="D68" s="4">
        <v>0</v>
      </c>
      <c r="E68" s="5">
        <v>0</v>
      </c>
      <c r="F68" s="5">
        <v>2</v>
      </c>
    </row>
    <row r="69" spans="1:6" ht="15">
      <c r="A69" s="4" t="s">
        <v>62</v>
      </c>
      <c r="B69" s="4">
        <v>1.193358885473122</v>
      </c>
      <c r="C69" s="4">
        <v>2</v>
      </c>
      <c r="D69" s="4">
        <v>0</v>
      </c>
      <c r="E69" s="5">
        <v>0</v>
      </c>
      <c r="F69" s="5">
        <v>2</v>
      </c>
    </row>
    <row r="70" spans="1:6" ht="15">
      <c r="A70" s="4" t="s">
        <v>64</v>
      </c>
      <c r="B70" s="4">
        <v>1.1650360801474886</v>
      </c>
      <c r="C70" s="4">
        <v>1</v>
      </c>
      <c r="D70" s="4">
        <v>0</v>
      </c>
      <c r="E70" s="5">
        <v>0</v>
      </c>
      <c r="F70" s="5">
        <v>1</v>
      </c>
    </row>
    <row r="71" spans="1:6" ht="15">
      <c r="A71" s="4" t="s">
        <v>66</v>
      </c>
      <c r="B71" s="4">
        <v>1.1408391013841417</v>
      </c>
      <c r="C71" s="4">
        <v>1</v>
      </c>
      <c r="D71" s="4">
        <v>0</v>
      </c>
      <c r="E71" s="5">
        <v>0</v>
      </c>
      <c r="F71" s="5">
        <v>1</v>
      </c>
    </row>
    <row r="72" spans="1:6" ht="15">
      <c r="A72" s="4" t="s">
        <v>65</v>
      </c>
      <c r="B72" s="4">
        <v>1.131710743319641</v>
      </c>
      <c r="C72" s="4">
        <v>1</v>
      </c>
      <c r="D72" s="4">
        <v>0</v>
      </c>
      <c r="E72" s="5">
        <v>0</v>
      </c>
      <c r="F72" s="5">
        <v>1</v>
      </c>
    </row>
    <row r="73" spans="1:6" ht="15">
      <c r="A73" s="4" t="s">
        <v>69</v>
      </c>
      <c r="B73" s="4">
        <v>1.0737496039254018</v>
      </c>
      <c r="C73" s="4">
        <v>1</v>
      </c>
      <c r="D73" s="4">
        <v>0</v>
      </c>
      <c r="E73" s="5">
        <v>0</v>
      </c>
      <c r="F73" s="5">
        <v>1</v>
      </c>
    </row>
    <row r="74" spans="1:6" ht="15">
      <c r="A74" s="4" t="s">
        <v>72</v>
      </c>
      <c r="B74" s="4">
        <v>1.0573114752940291</v>
      </c>
      <c r="C74" s="4">
        <v>1</v>
      </c>
      <c r="D74" s="4">
        <v>0</v>
      </c>
      <c r="E74" s="5">
        <v>0</v>
      </c>
      <c r="F74" s="5">
        <v>1</v>
      </c>
    </row>
    <row r="75" spans="1:6" ht="15">
      <c r="A75" s="4" t="s">
        <v>67</v>
      </c>
      <c r="B75" s="4">
        <v>1.0523190057385117</v>
      </c>
      <c r="C75" s="4">
        <v>1</v>
      </c>
      <c r="D75" s="4">
        <v>0</v>
      </c>
      <c r="E75" s="5">
        <v>0</v>
      </c>
      <c r="F75" s="5">
        <v>1</v>
      </c>
    </row>
    <row r="76" spans="1:6" ht="15">
      <c r="A76" s="4" t="s">
        <v>71</v>
      </c>
      <c r="B76" s="4">
        <v>1.0347321827111575</v>
      </c>
      <c r="C76" s="4">
        <v>1</v>
      </c>
      <c r="D76" s="4">
        <v>0</v>
      </c>
      <c r="E76" s="5">
        <v>0</v>
      </c>
      <c r="F76" s="5">
        <v>1</v>
      </c>
    </row>
    <row r="77" spans="1:6" ht="15">
      <c r="A77" s="4" t="s">
        <v>75</v>
      </c>
      <c r="B77" s="4">
        <v>1.034396637537138</v>
      </c>
      <c r="C77" s="4">
        <v>1</v>
      </c>
      <c r="D77" s="4">
        <v>0</v>
      </c>
      <c r="E77" s="5">
        <v>0</v>
      </c>
      <c r="F77" s="5">
        <v>1</v>
      </c>
    </row>
    <row r="78" spans="1:6" ht="15">
      <c r="A78" s="4" t="s">
        <v>70</v>
      </c>
      <c r="B78" s="4">
        <v>1.0077276923479896</v>
      </c>
      <c r="C78" s="4">
        <v>1</v>
      </c>
      <c r="D78" s="4">
        <v>0</v>
      </c>
      <c r="E78" s="5">
        <v>0</v>
      </c>
      <c r="F78" s="5">
        <v>1</v>
      </c>
    </row>
    <row r="79" spans="1:6" ht="15">
      <c r="A79" s="4" t="s">
        <v>68</v>
      </c>
      <c r="B79" s="4">
        <v>0.9878267527070904</v>
      </c>
      <c r="C79" s="4">
        <v>1</v>
      </c>
      <c r="D79" s="4">
        <v>0</v>
      </c>
      <c r="E79" s="5">
        <v>0</v>
      </c>
      <c r="F79" s="5">
        <v>1</v>
      </c>
    </row>
    <row r="80" spans="1:6" ht="15">
      <c r="A80" s="4" t="s">
        <v>74</v>
      </c>
      <c r="B80" s="4">
        <v>0.9786867135332067</v>
      </c>
      <c r="C80" s="4">
        <v>1</v>
      </c>
      <c r="D80" s="4">
        <v>0</v>
      </c>
      <c r="E80" s="5">
        <v>0</v>
      </c>
      <c r="F80" s="5">
        <v>1</v>
      </c>
    </row>
    <row r="81" spans="1:6" ht="15">
      <c r="A81" s="4" t="s">
        <v>73</v>
      </c>
      <c r="B81" s="4">
        <v>0.9662253241578539</v>
      </c>
      <c r="C81" s="4">
        <v>1</v>
      </c>
      <c r="D81" s="4">
        <v>0</v>
      </c>
      <c r="E81" s="5">
        <v>0</v>
      </c>
      <c r="F81" s="5">
        <v>1</v>
      </c>
    </row>
    <row r="82" spans="1:6" ht="15">
      <c r="A82" s="4" t="s">
        <v>78</v>
      </c>
      <c r="B82" s="4">
        <v>0.949427663924977</v>
      </c>
      <c r="C82" s="4">
        <v>1</v>
      </c>
      <c r="D82" s="4">
        <v>0</v>
      </c>
      <c r="E82" s="5">
        <v>0</v>
      </c>
      <c r="F82" s="5">
        <v>1</v>
      </c>
    </row>
    <row r="83" spans="1:6" ht="15">
      <c r="A83" s="4" t="s">
        <v>76</v>
      </c>
      <c r="B83" s="4">
        <v>0.9366113683849396</v>
      </c>
      <c r="C83" s="4">
        <v>1</v>
      </c>
      <c r="D83" s="4">
        <v>0</v>
      </c>
      <c r="E83" s="5">
        <v>0</v>
      </c>
      <c r="F83" s="5">
        <v>1</v>
      </c>
    </row>
    <row r="84" spans="1:6" ht="15">
      <c r="A84" s="4" t="s">
        <v>77</v>
      </c>
      <c r="B84" s="4">
        <v>0.9151238628563516</v>
      </c>
      <c r="C84" s="4">
        <v>1</v>
      </c>
      <c r="D84" s="4">
        <v>0</v>
      </c>
      <c r="E84" s="5">
        <v>0</v>
      </c>
      <c r="F84" s="5">
        <v>1</v>
      </c>
    </row>
    <row r="85" spans="1:6" ht="15">
      <c r="A85" s="4" t="s">
        <v>79</v>
      </c>
      <c r="B85" s="4">
        <v>0.8899116039252815</v>
      </c>
      <c r="C85" s="4">
        <v>1</v>
      </c>
      <c r="D85" s="4">
        <v>0</v>
      </c>
      <c r="E85" s="5">
        <v>0</v>
      </c>
      <c r="F85" s="5">
        <v>1</v>
      </c>
    </row>
    <row r="86" spans="1:6" ht="15">
      <c r="A86" s="4" t="s">
        <v>81</v>
      </c>
      <c r="B86" s="4">
        <v>0.7752310884738727</v>
      </c>
      <c r="C86" s="4">
        <v>1</v>
      </c>
      <c r="D86" s="4">
        <v>0</v>
      </c>
      <c r="E86" s="5">
        <v>0</v>
      </c>
      <c r="F86" s="5">
        <v>1</v>
      </c>
    </row>
    <row r="87" spans="1:6" ht="15">
      <c r="A87" s="4" t="s">
        <v>80</v>
      </c>
      <c r="B87" s="4">
        <v>0.7689399689768466</v>
      </c>
      <c r="C87" s="4">
        <v>1</v>
      </c>
      <c r="D87" s="4">
        <v>0</v>
      </c>
      <c r="E87" s="5">
        <v>0</v>
      </c>
      <c r="F87" s="5">
        <v>1</v>
      </c>
    </row>
    <row r="88" spans="1:6" ht="15">
      <c r="A88" s="4" t="s">
        <v>82</v>
      </c>
      <c r="B88" s="4">
        <v>0.7208408090883759</v>
      </c>
      <c r="C88" s="4">
        <v>1</v>
      </c>
      <c r="D88" s="4">
        <v>0</v>
      </c>
      <c r="E88" s="5">
        <v>0</v>
      </c>
      <c r="F88" s="5">
        <v>1</v>
      </c>
    </row>
    <row r="89" spans="1:6" ht="15">
      <c r="A89" s="4" t="s">
        <v>83</v>
      </c>
      <c r="B89" s="4">
        <v>0.7014316055778028</v>
      </c>
      <c r="C89" s="4">
        <v>1</v>
      </c>
      <c r="D89" s="4">
        <v>0</v>
      </c>
      <c r="E89" s="5">
        <v>0</v>
      </c>
      <c r="F89" s="5">
        <v>1</v>
      </c>
    </row>
    <row r="90" spans="1:6" ht="15">
      <c r="A90" s="4" t="s">
        <v>84</v>
      </c>
      <c r="B90" s="4">
        <v>0.6616073675082692</v>
      </c>
      <c r="C90" s="4">
        <v>1</v>
      </c>
      <c r="D90" s="4">
        <v>0</v>
      </c>
      <c r="E90" s="5">
        <v>0</v>
      </c>
      <c r="F90" s="5">
        <v>1</v>
      </c>
    </row>
    <row r="91" spans="1:6" ht="15">
      <c r="A91" s="4" t="s">
        <v>85</v>
      </c>
      <c r="B91" s="4">
        <v>0.5960092912951352</v>
      </c>
      <c r="C91" s="4">
        <v>1</v>
      </c>
      <c r="D91" s="4">
        <v>0</v>
      </c>
      <c r="E91" s="5">
        <v>0</v>
      </c>
      <c r="F91" s="5">
        <v>1</v>
      </c>
    </row>
    <row r="92" spans="1:6" ht="15">
      <c r="A92" s="4" t="s">
        <v>86</v>
      </c>
      <c r="B92" s="4">
        <v>0.5884818937564817</v>
      </c>
      <c r="C92" s="4">
        <v>1</v>
      </c>
      <c r="D92" s="4">
        <v>0</v>
      </c>
      <c r="E92" s="5">
        <v>0</v>
      </c>
      <c r="F92" s="5">
        <v>1</v>
      </c>
    </row>
    <row r="93" spans="1:6" ht="15">
      <c r="A93" s="4" t="s">
        <v>88</v>
      </c>
      <c r="B93" s="4">
        <v>0.5173394846643133</v>
      </c>
      <c r="C93" s="4">
        <v>1</v>
      </c>
      <c r="D93" s="4">
        <v>0</v>
      </c>
      <c r="E93" s="5">
        <v>0</v>
      </c>
      <c r="F93" s="5">
        <v>1</v>
      </c>
    </row>
    <row r="94" spans="1:6" ht="15">
      <c r="A94" s="4" t="s">
        <v>89</v>
      </c>
      <c r="B94" s="4">
        <v>0.466598746093448</v>
      </c>
      <c r="C94" s="4">
        <v>1</v>
      </c>
      <c r="D94" s="4">
        <v>0</v>
      </c>
      <c r="E94" s="5">
        <v>0</v>
      </c>
      <c r="F94" s="5">
        <v>1</v>
      </c>
    </row>
    <row r="95" spans="1:6" ht="15">
      <c r="A95" s="4" t="s">
        <v>87</v>
      </c>
      <c r="B95" s="4">
        <v>0.44050705643347937</v>
      </c>
      <c r="C95" s="4">
        <v>1</v>
      </c>
      <c r="D95" s="4">
        <v>0</v>
      </c>
      <c r="E95" s="5">
        <v>0</v>
      </c>
      <c r="F95" s="5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Teppic</dc:creator>
  <cp:keywords/>
  <dc:description/>
  <cp:lastModifiedBy>Teppic</cp:lastModifiedBy>
  <dcterms:created xsi:type="dcterms:W3CDTF">2012-12-12T11:33:28Z</dcterms:created>
  <dcterms:modified xsi:type="dcterms:W3CDTF">2012-12-12T11:51:40Z</dcterms:modified>
  <cp:category/>
  <cp:version/>
  <cp:contentType/>
  <cp:contentStatus/>
</cp:coreProperties>
</file>